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TEA" sheetId="2" r:id="rId2"/>
  </sheets>
  <definedNames>
    <definedName name="_xlnm.Print_Area" localSheetId="1">'TEA'!$A$1:$J$9</definedName>
  </definedNames>
  <calcPr fullCalcOnLoad="1"/>
</workbook>
</file>

<file path=xl/sharedStrings.xml><?xml version="1.0" encoding="utf-8"?>
<sst xmlns="http://schemas.openxmlformats.org/spreadsheetml/2006/main" count="1182" uniqueCount="556">
  <si>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</si>
  <si>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</si>
  <si>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</si>
  <si>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</si>
  <si>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</si>
  <si>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</si>
  <si>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</si>
  <si>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</si>
  <si>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</si>
  <si>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</si>
  <si>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</si>
  <si>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</si>
  <si>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</si>
  <si>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</si>
  <si>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</si>
  <si>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</si>
  <si>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</si>
  <si>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</si>
  <si>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</si>
  <si>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</si>
  <si>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</si>
  <si>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</si>
  <si>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</si>
  <si>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</si>
  <si>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</si>
  <si>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</si>
  <si>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</si>
  <si>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</si>
  <si>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</si>
  <si>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</si>
  <si>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</si>
  <si>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</si>
  <si>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</si>
  <si>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</si>
  <si>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</si>
  <si>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</si>
  <si>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</si>
  <si>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</si>
  <si>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</si>
  <si>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</si>
  <si>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</si>
  <si>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</si>
  <si>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</si>
  <si>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</si>
  <si>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</si>
  <si>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</si>
  <si>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</si>
  <si>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</si>
  <si>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</si>
  <si>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</si>
  <si>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</si>
  <si>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</si>
  <si>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</si>
  <si>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</si>
  <si>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</si>
  <si>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</si>
  <si>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</si>
  <si>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</si>
  <si>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</si>
  <si>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</si>
  <si>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</si>
  <si>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</si>
  <si>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</si>
  <si>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</si>
  <si>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</si>
  <si>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</si>
  <si>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</si>
  <si>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</si>
  <si>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</si>
  <si>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</si>
  <si>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</si>
  <si>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</si>
  <si>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</si>
  <si>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</si>
  <si>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</si>
  <si>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</si>
  <si>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</si>
  <si>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</si>
  <si>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</si>
  <si>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</si>
  <si>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</si>
  <si>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</si>
  <si>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</si>
  <si>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</si>
  <si>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</si>
  <si>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</si>
  <si>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</si>
  <si>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</si>
  <si>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</si>
  <si>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</si>
  <si>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</si>
  <si>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</si>
  <si>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</si>
  <si>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</si>
  <si>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</si>
  <si>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</si>
  <si>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</si>
  <si>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</si>
  <si>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</si>
  <si>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</si>
  <si>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</si>
  <si>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</si>
  <si>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</si>
  <si>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</si>
  <si>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</si>
  <si>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</si>
  <si>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</si>
  <si>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</si>
  <si>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</si>
  <si>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</si>
  <si>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</si>
  <si>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</si>
  <si>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</si>
  <si>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</si>
  <si>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</si>
  <si>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</si>
  <si>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</si>
  <si>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</si>
  <si>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</si>
  <si>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</si>
  <si>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</si>
  <si>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</si>
  <si>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</si>
  <si>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</si>
  <si>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</si>
  <si>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</si>
  <si>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</si>
  <si>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</si>
  <si>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</si>
  <si>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</si>
  <si>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</si>
  <si>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</si>
  <si>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</si>
  <si>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</si>
  <si>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</si>
  <si>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</si>
  <si>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</si>
  <si>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</si>
  <si>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</si>
  <si>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</si>
  <si>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</si>
  <si>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</si>
  <si>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</si>
  <si>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</si>
  <si>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</si>
  <si>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</si>
  <si>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</si>
  <si>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</si>
  <si>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</si>
  <si>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</si>
  <si>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</si>
  <si>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</si>
  <si>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</si>
  <si>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</si>
  <si>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</si>
  <si>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</si>
  <si>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</si>
  <si>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</si>
  <si>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</si>
  <si>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</si>
  <si>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</si>
  <si>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</si>
  <si>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</si>
  <si>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</si>
  <si>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</si>
  <si>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</si>
  <si>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</si>
  <si>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</si>
  <si>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</si>
  <si>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</si>
  <si>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</si>
  <si>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</si>
  <si>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</si>
  <si>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</si>
  <si>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</si>
  <si>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</si>
  <si>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</si>
  <si>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</si>
  <si>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</si>
  <si>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</si>
  <si>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</si>
  <si>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</si>
  <si>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</si>
  <si>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</si>
  <si>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</si>
  <si>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</si>
  <si>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</si>
  <si>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</si>
  <si>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</si>
  <si>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</si>
  <si>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</si>
  <si>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</si>
  <si>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</si>
  <si>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</si>
  <si>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</si>
  <si>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</si>
  <si>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</si>
  <si>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</si>
  <si>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</si>
  <si>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</si>
  <si>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</si>
  <si>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</si>
  <si>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</si>
  <si>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</si>
  <si>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</si>
  <si>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</si>
  <si>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</si>
  <si>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</si>
  <si>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</si>
  <si>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</si>
  <si>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</si>
  <si>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</si>
  <si>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</si>
  <si>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</si>
  <si>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</si>
  <si>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</si>
  <si>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</si>
  <si>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</si>
  <si>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</si>
  <si>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</si>
  <si>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</si>
  <si>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</si>
  <si>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</si>
  <si>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</si>
  <si>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</si>
  <si>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</si>
  <si>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</si>
  <si>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</si>
  <si>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</si>
  <si>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</si>
  <si>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</si>
  <si>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</si>
  <si>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</si>
  <si>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</si>
  <si>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</si>
  <si>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</si>
  <si>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</si>
  <si>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</si>
  <si>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</si>
  <si>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</si>
  <si>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</si>
  <si>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</si>
  <si>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</si>
  <si>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</si>
  <si>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</si>
  <si>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</si>
  <si>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</si>
  <si>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</si>
  <si>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</si>
  <si>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</si>
  <si>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</si>
  <si>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</si>
  <si>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</si>
  <si>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</si>
  <si>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</si>
  <si>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</si>
  <si>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</si>
  <si>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</si>
  <si>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</si>
  <si>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</si>
  <si>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</si>
  <si>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</si>
  <si>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</si>
  <si>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</si>
  <si>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</si>
  <si>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</si>
  <si>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</si>
  <si>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</si>
  <si>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</si>
  <si>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</si>
  <si>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</si>
  <si>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</si>
  <si>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</si>
  <si>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</si>
  <si>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</si>
  <si>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</si>
  <si>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</si>
  <si>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</si>
  <si>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</si>
  <si>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</si>
  <si>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</si>
  <si>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</si>
  <si>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</si>
  <si>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</si>
  <si>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</si>
  <si>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</si>
  <si>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</si>
  <si>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</si>
  <si>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</si>
  <si>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</si>
  <si>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</si>
  <si>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</si>
  <si>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</si>
  <si>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</si>
  <si>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</si>
  <si>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</si>
  <si>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</si>
  <si>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</si>
  <si>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</si>
  <si>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</si>
  <si>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</si>
  <si>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</si>
  <si>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</si>
  <si>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</si>
  <si>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</si>
  <si>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</si>
  <si>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</si>
  <si>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</si>
  <si>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</si>
  <si>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</si>
  <si>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</si>
  <si>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</si>
  <si>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</si>
  <si>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</si>
  <si>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</si>
  <si>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</si>
  <si>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</si>
  <si>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</si>
  <si>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</si>
  <si>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</si>
  <si>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</si>
  <si>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</si>
  <si>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</si>
  <si>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</si>
  <si>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</si>
  <si>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</si>
  <si>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</si>
  <si>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</si>
  <si>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</si>
  <si>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</si>
  <si>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</si>
  <si>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</si>
  <si>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</si>
  <si>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</si>
  <si>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</si>
  <si>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</si>
  <si>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</si>
  <si>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</si>
  <si>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</si>
  <si>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</si>
  <si>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</si>
  <si>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</si>
  <si>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</si>
  <si>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</si>
  <si>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</si>
  <si>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</si>
  <si>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</si>
  <si>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</si>
  <si>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</si>
  <si>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</si>
  <si>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</si>
  <si>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</si>
  <si>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</si>
  <si>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</si>
  <si>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</si>
  <si>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</si>
  <si>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</si>
  <si>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</si>
  <si>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</si>
  <si>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</si>
  <si>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</si>
  <si>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Fundamentos do Teatro</t>
  </si>
  <si>
    <t>NILTON CRUZ E SILVA</t>
  </si>
  <si>
    <t>Paulo Roberto Souza Brandão</t>
  </si>
  <si>
    <t>SONIA RAPOLD SOUZA</t>
  </si>
  <si>
    <t>TEA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</si>
  <si>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</si>
  <si>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</si>
  <si>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</si>
  <si>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</si>
  <si>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</si>
  <si>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</si>
  <si>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</si>
  <si>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</si>
  <si>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</si>
  <si>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</si>
  <si>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</si>
  <si>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</si>
  <si>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</si>
  <si>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</si>
  <si>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</si>
  <si>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</si>
  <si>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</si>
  <si>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</si>
  <si>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</si>
  <si>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</si>
  <si>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</si>
  <si>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</si>
  <si>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</si>
  <si>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</si>
  <si>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</si>
  <si>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</si>
  <si>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</si>
  <si>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</si>
  <si>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</si>
  <si>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</si>
  <si>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</si>
  <si>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ESCOLA DE TEATRO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</si>
  <si>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</si>
  <si>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</si>
  <si>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</si>
  <si>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</si>
  <si>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</si>
  <si>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</si>
  <si>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</si>
  <si>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</si>
  <si>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</si>
  <si>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</si>
  <si>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</si>
  <si>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</si>
  <si>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</si>
  <si>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</si>
  <si>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</si>
  <si>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</si>
  <si>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</si>
  <si>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</si>
  <si>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</si>
  <si>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</si>
  <si>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</si>
  <si>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</si>
  <si>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</si>
  <si>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</si>
  <si>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</si>
  <si>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</si>
  <si>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</si>
  <si>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</si>
  <si>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</si>
  <si>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</si>
  <si>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</si>
  <si>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</si>
  <si>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</si>
  <si>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</si>
  <si>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</si>
  <si>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</si>
  <si>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</si>
  <si>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</si>
  <si>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</si>
  <si>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</si>
  <si>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Técnicas do Espetáculo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</si>
  <si>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</si>
  <si>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</si>
  <si>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</si>
  <si>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</si>
  <si>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</si>
  <si>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</si>
  <si>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</si>
  <si>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</si>
  <si>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</si>
  <si>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</si>
  <si>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</si>
  <si>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</si>
  <si>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</si>
  <si>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</si>
  <si>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</si>
  <si>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</si>
  <si>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</si>
  <si>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</si>
  <si>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</si>
  <si>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</si>
  <si>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</si>
  <si>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</si>
  <si>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</si>
  <si>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</si>
  <si>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</si>
  <si>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</si>
  <si>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</si>
  <si>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</si>
  <si>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</si>
  <si>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</si>
  <si>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</si>
  <si>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</si>
  <si>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</si>
  <si>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</si>
  <si>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</si>
  <si>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</si>
  <si>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</si>
  <si>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</si>
  <si>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</si>
  <si>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</si>
  <si>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</si>
  <si>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</si>
  <si>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</si>
  <si>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</si>
  <si>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</si>
  <si>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</si>
  <si>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</si>
  <si>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</si>
  <si>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</si>
  <si>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</si>
  <si>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</si>
  <si>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</si>
  <si>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</si>
  <si>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</si>
  <si>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</si>
  <si>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</si>
  <si>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</si>
  <si>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</si>
  <si>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</si>
  <si>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</si>
  <si>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</si>
  <si>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</si>
  <si>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</si>
  <si>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</si>
  <si>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</si>
  <si>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</si>
  <si>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</si>
  <si>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</si>
  <si>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</si>
  <si>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</si>
  <si>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</si>
  <si>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</si>
  <si>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</si>
  <si>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</si>
  <si>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</si>
  <si>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</si>
  <si>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ELAINE CARDIM DE LIMA</t>
  </si>
  <si>
    <t>DANIEL MARQUES DA SILVA</t>
  </si>
  <si>
    <t>JOSÉ CARLOS FERREIRA REGO</t>
  </si>
  <si>
    <t>ANA CLAUDIA SILVA CAVALCANTE</t>
  </si>
  <si>
    <t>RAIÇA BOMFIM DE CARVALHO</t>
  </si>
  <si>
    <t xml:space="preserve">Cessão (para prestar colaboração técnica) finda em 06/04/2020. </t>
  </si>
  <si>
    <t>Professor Substituto Contratado</t>
  </si>
  <si>
    <t>CLEISE FURTADO MENDES</t>
  </si>
  <si>
    <t>IAMI REBOUÇAS FREIRE</t>
  </si>
  <si>
    <r>
      <rPr>
        <strike/>
        <sz val="9"/>
        <color indexed="8"/>
        <rFont val="Arial"/>
        <family val="2"/>
      </rPr>
      <t>FABIO DAL GALLO</t>
    </r>
    <r>
      <rPr>
        <sz val="9"/>
        <color indexed="8"/>
        <rFont val="Arial"/>
        <family val="2"/>
      </rPr>
      <t xml:space="preserve"> / CELIDA SALUME MENDONÇA</t>
    </r>
    <r>
      <rPr>
        <b/>
        <sz val="15"/>
        <color indexed="12"/>
        <rFont val="Arial"/>
        <family val="2"/>
      </rPr>
      <t>*</t>
    </r>
  </si>
  <si>
    <t>Doutorado vigente finaliza em 02/07/2019.</t>
  </si>
  <si>
    <t>YURI DE ANDRADE MAGALHÃES</t>
  </si>
  <si>
    <t>ANDREA DA SILVA RABELO</t>
  </si>
  <si>
    <t>Licença finda em 01/10/2019.</t>
  </si>
  <si>
    <t>Motivo da Vaga</t>
  </si>
  <si>
    <t>Tipo de Contrato</t>
  </si>
  <si>
    <t>Pós-doc finda em 30/01/2020.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</si>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</sst>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69" fillId="0" borderId="17" xfId="0" applyNumberFormat="1" applyFont="1" applyFill="1" applyBorder="1" applyAlignment="1">
      <alignment horizontal="justify" vertical="center" wrapText="1"/>
    </xf>
    <xf numFmtId="0" fontId="69" fillId="0" borderId="17" xfId="0" applyNumberFormat="1" applyFont="1" applyFill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149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299</v>
      </c>
      <c r="I6" s="155" t="s">
        <v>50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299</v>
      </c>
      <c r="I7" s="28" t="s">
        <v>384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47</v>
      </c>
      <c r="F8" s="29" t="s">
        <v>48</v>
      </c>
      <c r="G8" s="30" t="s">
        <v>459</v>
      </c>
      <c r="H8" s="30"/>
      <c r="I8" s="28" t="s">
        <v>460</v>
      </c>
      <c r="J8" s="31">
        <v>1</v>
      </c>
      <c r="K8" s="31"/>
      <c r="L8" s="171" t="s">
        <v>461</v>
      </c>
      <c r="M8" s="32"/>
    </row>
    <row r="9" spans="1:13" ht="12.75">
      <c r="A9" s="33"/>
      <c r="B9" s="34"/>
      <c r="C9" s="33"/>
      <c r="D9" s="48" t="s">
        <v>386</v>
      </c>
      <c r="E9" s="36" t="s">
        <v>463</v>
      </c>
      <c r="F9" s="36" t="s">
        <v>305</v>
      </c>
      <c r="G9" s="86" t="s">
        <v>306</v>
      </c>
      <c r="H9" s="86"/>
      <c r="I9" s="28" t="s">
        <v>464</v>
      </c>
      <c r="J9" s="31">
        <v>1</v>
      </c>
      <c r="K9" s="31"/>
      <c r="L9" s="171" t="s">
        <v>461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461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461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443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444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445</v>
      </c>
      <c r="J16" s="31">
        <v>1</v>
      </c>
      <c r="K16" s="31"/>
      <c r="L16" s="171" t="s">
        <v>461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446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385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447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448</v>
      </c>
      <c r="D20" s="46" t="s">
        <v>466</v>
      </c>
      <c r="H20" s="86" t="s">
        <v>467</v>
      </c>
      <c r="I20" s="47" t="s">
        <v>468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467</v>
      </c>
      <c r="I22" s="47" t="s">
        <v>428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447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299</v>
      </c>
      <c r="I25" s="155" t="s">
        <v>43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459</v>
      </c>
      <c r="H26" s="30" t="s">
        <v>299</v>
      </c>
      <c r="I26" s="155" t="s">
        <v>46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47</v>
      </c>
      <c r="F27" s="29" t="s">
        <v>48</v>
      </c>
      <c r="G27" s="30" t="s">
        <v>49</v>
      </c>
      <c r="H27" s="30" t="s">
        <v>299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306</v>
      </c>
      <c r="H28" s="30" t="s">
        <v>299</v>
      </c>
      <c r="I28" s="155" t="s">
        <v>56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504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461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461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429</v>
      </c>
      <c r="I32" s="28" t="s">
        <v>38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429</v>
      </c>
      <c r="I33" s="28" t="s">
        <v>37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447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463</v>
      </c>
      <c r="F35" s="29" t="s">
        <v>305</v>
      </c>
      <c r="G35" s="30" t="s">
        <v>49</v>
      </c>
      <c r="H35" s="30" t="s">
        <v>299</v>
      </c>
      <c r="I35" s="155" t="s">
        <v>268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47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467</v>
      </c>
      <c r="I37" s="28" t="s">
        <v>274</v>
      </c>
      <c r="J37" s="31">
        <v>1</v>
      </c>
      <c r="L37" s="171" t="s">
        <v>461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275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467</v>
      </c>
      <c r="I41" s="155" t="s">
        <v>277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447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47</v>
      </c>
      <c r="F45" s="29" t="s">
        <v>305</v>
      </c>
      <c r="G45" s="30" t="s">
        <v>459</v>
      </c>
      <c r="H45" s="30" t="s">
        <v>299</v>
      </c>
      <c r="I45" s="155" t="s">
        <v>242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243</v>
      </c>
      <c r="D46" s="28" t="s">
        <v>367</v>
      </c>
      <c r="E46" s="29" t="s">
        <v>47</v>
      </c>
      <c r="F46" s="29" t="s">
        <v>53</v>
      </c>
      <c r="G46" s="30" t="s">
        <v>49</v>
      </c>
      <c r="H46" s="30" t="s">
        <v>299</v>
      </c>
      <c r="I46" s="155" t="s">
        <v>368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369</v>
      </c>
      <c r="D47" s="28" t="s">
        <v>253</v>
      </c>
      <c r="E47" s="29" t="s">
        <v>47</v>
      </c>
      <c r="F47" s="29" t="s">
        <v>48</v>
      </c>
      <c r="G47" s="30" t="s">
        <v>49</v>
      </c>
      <c r="H47" s="30" t="s">
        <v>299</v>
      </c>
      <c r="I47" s="155" t="s">
        <v>254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47</v>
      </c>
      <c r="F48" s="29" t="s">
        <v>256</v>
      </c>
      <c r="G48" s="30" t="s">
        <v>49</v>
      </c>
      <c r="H48" s="30" t="s">
        <v>299</v>
      </c>
      <c r="I48" s="155" t="s">
        <v>257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47</v>
      </c>
      <c r="F49" s="36" t="s">
        <v>48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447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358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418</v>
      </c>
      <c r="J56" s="59" t="s">
        <v>359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462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466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465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145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262</v>
      </c>
      <c r="B81" s="27">
        <v>1</v>
      </c>
      <c r="C81" s="26" t="s">
        <v>388</v>
      </c>
      <c r="D81" s="82" t="s">
        <v>489</v>
      </c>
      <c r="E81" s="51"/>
      <c r="F81" s="51"/>
      <c r="G81" s="51"/>
      <c r="H81" s="86" t="s">
        <v>490</v>
      </c>
      <c r="I81" s="28" t="s">
        <v>244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389</v>
      </c>
      <c r="D82" s="130" t="s">
        <v>245</v>
      </c>
      <c r="E82" s="134"/>
      <c r="F82" s="134"/>
      <c r="G82" s="134"/>
      <c r="H82" s="86" t="s">
        <v>246</v>
      </c>
      <c r="I82" s="28" t="s">
        <v>250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447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47</v>
      </c>
      <c r="F84" s="29" t="s">
        <v>305</v>
      </c>
      <c r="G84" s="30" t="s">
        <v>459</v>
      </c>
      <c r="H84" s="30" t="s">
        <v>299</v>
      </c>
      <c r="I84" s="47" t="s">
        <v>293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437</v>
      </c>
      <c r="D85" s="48" t="s">
        <v>395</v>
      </c>
      <c r="E85" s="36" t="s">
        <v>47</v>
      </c>
      <c r="F85" s="36" t="s">
        <v>305</v>
      </c>
      <c r="G85" s="86" t="s">
        <v>306</v>
      </c>
      <c r="H85" s="86" t="s">
        <v>467</v>
      </c>
      <c r="I85" s="47" t="s">
        <v>222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394</v>
      </c>
      <c r="E86" s="29" t="s">
        <v>47</v>
      </c>
      <c r="F86" s="29" t="s">
        <v>53</v>
      </c>
      <c r="G86" s="30" t="s">
        <v>49</v>
      </c>
      <c r="H86" s="30" t="s">
        <v>467</v>
      </c>
      <c r="I86" s="84" t="s">
        <v>451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452</v>
      </c>
      <c r="E87" s="29" t="s">
        <v>47</v>
      </c>
      <c r="F87" s="29" t="s">
        <v>256</v>
      </c>
      <c r="G87" s="30" t="s">
        <v>49</v>
      </c>
      <c r="H87" s="30" t="s">
        <v>299</v>
      </c>
      <c r="I87" s="47" t="s">
        <v>453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47</v>
      </c>
      <c r="F88" s="29" t="s">
        <v>53</v>
      </c>
      <c r="G88" s="30" t="s">
        <v>306</v>
      </c>
      <c r="H88" s="30" t="s">
        <v>467</v>
      </c>
      <c r="I88" s="47" t="s">
        <v>98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393</v>
      </c>
      <c r="E89" s="29" t="s">
        <v>47</v>
      </c>
      <c r="F89" s="29" t="s">
        <v>53</v>
      </c>
      <c r="G89" s="30" t="s">
        <v>306</v>
      </c>
      <c r="H89" s="30" t="s">
        <v>467</v>
      </c>
      <c r="I89" s="47" t="s">
        <v>179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429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447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304</v>
      </c>
      <c r="F92" s="29" t="s">
        <v>48</v>
      </c>
      <c r="G92" s="30" t="s">
        <v>306</v>
      </c>
      <c r="H92" s="30" t="s">
        <v>299</v>
      </c>
      <c r="I92" s="28" t="s">
        <v>184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256</v>
      </c>
      <c r="G93" s="30" t="s">
        <v>49</v>
      </c>
      <c r="H93" s="30" t="s">
        <v>299</v>
      </c>
      <c r="I93" s="155" t="s">
        <v>187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189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113</v>
      </c>
      <c r="I96" s="28" t="s">
        <v>342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470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299</v>
      </c>
      <c r="I98" s="28" t="s">
        <v>469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447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447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487</v>
      </c>
      <c r="E102" s="36" t="s">
        <v>463</v>
      </c>
      <c r="F102" s="36" t="s">
        <v>48</v>
      </c>
      <c r="G102" s="86" t="s">
        <v>49</v>
      </c>
      <c r="H102" s="86" t="s">
        <v>357</v>
      </c>
      <c r="I102" s="47" t="s">
        <v>496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497</v>
      </c>
      <c r="D103" s="36" t="s">
        <v>346</v>
      </c>
      <c r="E103" s="36" t="s">
        <v>47</v>
      </c>
      <c r="F103" s="36" t="s">
        <v>53</v>
      </c>
      <c r="G103" s="86" t="s">
        <v>459</v>
      </c>
      <c r="H103" s="86" t="s">
        <v>347</v>
      </c>
      <c r="I103" s="84" t="s">
        <v>499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47</v>
      </c>
      <c r="F104" s="29" t="s">
        <v>53</v>
      </c>
      <c r="G104" s="30" t="s">
        <v>49</v>
      </c>
      <c r="H104" s="30" t="s">
        <v>345</v>
      </c>
      <c r="I104" s="47" t="s">
        <v>501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447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214</v>
      </c>
      <c r="E106" s="29" t="s">
        <v>463</v>
      </c>
      <c r="F106" s="29" t="s">
        <v>305</v>
      </c>
      <c r="G106" s="30" t="s">
        <v>49</v>
      </c>
      <c r="H106" s="30" t="s">
        <v>299</v>
      </c>
      <c r="I106" s="28" t="s">
        <v>215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57</v>
      </c>
      <c r="D107" s="28" t="s">
        <v>473</v>
      </c>
      <c r="E107" s="29" t="s">
        <v>47</v>
      </c>
      <c r="F107" s="29" t="s">
        <v>53</v>
      </c>
      <c r="G107" s="30" t="s">
        <v>49</v>
      </c>
      <c r="H107" s="30" t="s">
        <v>299</v>
      </c>
      <c r="I107" s="28" t="s">
        <v>474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467</v>
      </c>
      <c r="I108" s="28" t="s">
        <v>476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447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447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450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452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449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47</v>
      </c>
      <c r="F147" s="21" t="s">
        <v>256</v>
      </c>
      <c r="G147" s="30" t="s">
        <v>49</v>
      </c>
      <c r="H147" s="30" t="s">
        <v>299</v>
      </c>
      <c r="I147" s="92" t="s">
        <v>96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299</v>
      </c>
      <c r="I148" s="28" t="s">
        <v>154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299</v>
      </c>
      <c r="I149" s="28" t="s">
        <v>156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467</v>
      </c>
      <c r="I150" s="55" t="s">
        <v>91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467</v>
      </c>
      <c r="I152" s="28" t="s">
        <v>92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447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372</v>
      </c>
      <c r="E156" s="49"/>
      <c r="F156" s="50"/>
      <c r="G156" s="49"/>
      <c r="H156" s="142" t="s">
        <v>424</v>
      </c>
      <c r="I156" s="47" t="s">
        <v>492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447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47</v>
      </c>
      <c r="F159" s="29" t="s">
        <v>53</v>
      </c>
      <c r="G159" s="30" t="s">
        <v>49</v>
      </c>
      <c r="H159" s="30" t="s">
        <v>299</v>
      </c>
      <c r="I159" s="47" t="s">
        <v>216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217</v>
      </c>
      <c r="D160" s="28" t="s">
        <v>402</v>
      </c>
      <c r="E160" s="29" t="s">
        <v>47</v>
      </c>
      <c r="F160" s="29" t="s">
        <v>256</v>
      </c>
      <c r="G160" s="30" t="s">
        <v>49</v>
      </c>
      <c r="H160" s="30" t="s">
        <v>299</v>
      </c>
      <c r="I160" s="47" t="s">
        <v>403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47</v>
      </c>
      <c r="F161" s="36" t="s">
        <v>256</v>
      </c>
      <c r="G161" s="86" t="s">
        <v>49</v>
      </c>
      <c r="H161" s="86" t="s">
        <v>357</v>
      </c>
      <c r="I161" s="28" t="s">
        <v>407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47</v>
      </c>
      <c r="F162" s="29" t="s">
        <v>53</v>
      </c>
      <c r="G162" s="30" t="s">
        <v>49</v>
      </c>
      <c r="H162" s="30" t="s">
        <v>299</v>
      </c>
      <c r="I162" s="28" t="s">
        <v>69</v>
      </c>
      <c r="J162" s="31"/>
      <c r="K162" s="31">
        <v>1</v>
      </c>
      <c r="L162" s="171" t="s">
        <v>420</v>
      </c>
      <c r="M162" s="50"/>
    </row>
    <row r="163" spans="1:13" ht="13.5" thickBot="1">
      <c r="A163" s="60"/>
      <c r="B163" s="61"/>
      <c r="C163" s="60" t="s">
        <v>447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305</v>
      </c>
      <c r="G186" s="30" t="s">
        <v>306</v>
      </c>
      <c r="H186" s="30" t="s">
        <v>299</v>
      </c>
      <c r="I186" s="22" t="s">
        <v>414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256</v>
      </c>
      <c r="G187" s="86" t="s">
        <v>49</v>
      </c>
      <c r="H187" s="86" t="s">
        <v>357</v>
      </c>
      <c r="I187" s="28" t="s">
        <v>417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49</v>
      </c>
      <c r="H188" s="86"/>
      <c r="I188" s="28" t="s">
        <v>360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447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447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47</v>
      </c>
      <c r="F194" s="29" t="s">
        <v>256</v>
      </c>
      <c r="G194" s="30" t="s">
        <v>49</v>
      </c>
      <c r="H194" s="30" t="s">
        <v>344</v>
      </c>
      <c r="I194" s="47" t="s">
        <v>59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53</v>
      </c>
      <c r="G195" s="86" t="s">
        <v>49</v>
      </c>
      <c r="H195" s="86" t="s">
        <v>357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47</v>
      </c>
      <c r="F196" s="36" t="s">
        <v>53</v>
      </c>
      <c r="G196" s="86" t="s">
        <v>49</v>
      </c>
      <c r="H196" s="86" t="s">
        <v>299</v>
      </c>
      <c r="I196" s="28" t="s">
        <v>211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299</v>
      </c>
      <c r="I198" s="48" t="s">
        <v>454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299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447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47</v>
      </c>
      <c r="F201" s="36" t="s">
        <v>53</v>
      </c>
      <c r="G201" s="86" t="s">
        <v>49</v>
      </c>
      <c r="H201" s="86" t="s">
        <v>299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467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3.5" thickBot="1">
      <c r="A204" s="60"/>
      <c r="B204" s="63"/>
      <c r="C204" s="111" t="s">
        <v>447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306</v>
      </c>
      <c r="H237" s="30" t="s">
        <v>299</v>
      </c>
      <c r="I237" s="48" t="s">
        <v>493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299</v>
      </c>
      <c r="I238" s="28" t="s">
        <v>20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459</v>
      </c>
      <c r="H239" s="30" t="s">
        <v>299</v>
      </c>
      <c r="I239" s="155" t="s">
        <v>60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467</v>
      </c>
      <c r="I241" s="28" t="s">
        <v>64</v>
      </c>
      <c r="J241" s="31">
        <v>1</v>
      </c>
      <c r="K241" s="31"/>
      <c r="L241" s="171" t="s">
        <v>461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383</v>
      </c>
      <c r="I242" s="28" t="s">
        <v>66</v>
      </c>
      <c r="J242" s="31"/>
      <c r="K242" s="31">
        <v>1</v>
      </c>
      <c r="L242" s="171" t="s">
        <v>461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67</v>
      </c>
      <c r="J243" s="31"/>
      <c r="K243" s="31">
        <v>1</v>
      </c>
      <c r="L243" s="171" t="s">
        <v>461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47</v>
      </c>
      <c r="F244" s="29" t="s">
        <v>256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461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456</v>
      </c>
      <c r="J245" s="31"/>
      <c r="K245" s="31">
        <v>1</v>
      </c>
      <c r="L245" s="171" t="s">
        <v>461</v>
      </c>
      <c r="M245" s="32"/>
    </row>
    <row r="246" spans="1:13" ht="12.75">
      <c r="A246" s="33"/>
      <c r="B246" s="34"/>
      <c r="C246" s="33"/>
      <c r="D246" s="46" t="s">
        <v>457</v>
      </c>
      <c r="E246" s="31"/>
      <c r="F246" s="32"/>
      <c r="G246" s="31"/>
      <c r="H246" s="142" t="s">
        <v>467</v>
      </c>
      <c r="I246" s="28" t="s">
        <v>380</v>
      </c>
      <c r="J246" s="31">
        <v>1</v>
      </c>
      <c r="K246" s="31"/>
      <c r="L246" s="171" t="s">
        <v>461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282</v>
      </c>
      <c r="J247" s="31">
        <v>1</v>
      </c>
      <c r="K247" s="31"/>
      <c r="L247" s="171" t="s">
        <v>461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467</v>
      </c>
      <c r="I248" s="28" t="s">
        <v>101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447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299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461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461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357</v>
      </c>
      <c r="I253" s="47" t="s">
        <v>171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467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467</v>
      </c>
      <c r="I255" s="47" t="s">
        <v>175</v>
      </c>
      <c r="J255" s="31">
        <v>1</v>
      </c>
      <c r="K255" s="31"/>
      <c r="L255" s="171" t="s">
        <v>461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424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447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304</v>
      </c>
      <c r="F259" s="29" t="s">
        <v>48</v>
      </c>
      <c r="G259" s="30" t="s">
        <v>459</v>
      </c>
      <c r="H259" s="30" t="s">
        <v>299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256</v>
      </c>
      <c r="G260" s="30" t="s">
        <v>49</v>
      </c>
      <c r="H260" s="30" t="s">
        <v>299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416</v>
      </c>
      <c r="F261" s="29" t="s">
        <v>53</v>
      </c>
      <c r="G261" s="30" t="s">
        <v>49</v>
      </c>
      <c r="H261" s="30" t="s">
        <v>299</v>
      </c>
      <c r="I261" s="161" t="s">
        <v>494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299</v>
      </c>
      <c r="I262" s="28" t="s">
        <v>292</v>
      </c>
      <c r="J262" s="31">
        <v>1</v>
      </c>
      <c r="K262" s="31"/>
      <c r="L262" s="171" t="s">
        <v>461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416</v>
      </c>
      <c r="F263" s="29" t="s">
        <v>53</v>
      </c>
      <c r="G263" s="30" t="s">
        <v>49</v>
      </c>
      <c r="H263" s="30" t="s">
        <v>299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256</v>
      </c>
      <c r="G264" s="30" t="s">
        <v>49</v>
      </c>
      <c r="H264" s="30" t="s">
        <v>299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256</v>
      </c>
      <c r="G265" s="30" t="s">
        <v>49</v>
      </c>
      <c r="H265" s="30" t="s">
        <v>299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459</v>
      </c>
      <c r="H266" s="30" t="s">
        <v>299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299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299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416</v>
      </c>
      <c r="F269" s="29" t="s">
        <v>53</v>
      </c>
      <c r="G269" s="30" t="s">
        <v>49</v>
      </c>
      <c r="H269" s="30" t="s">
        <v>299</v>
      </c>
      <c r="I269" s="48" t="s">
        <v>491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413</v>
      </c>
      <c r="F270" s="29" t="s">
        <v>305</v>
      </c>
      <c r="G270" s="30" t="s">
        <v>306</v>
      </c>
      <c r="H270" s="30" t="s">
        <v>299</v>
      </c>
      <c r="I270" s="28" t="s">
        <v>455</v>
      </c>
      <c r="J270" s="31">
        <v>1</v>
      </c>
      <c r="K270" s="31"/>
      <c r="L270" s="171" t="s">
        <v>461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47</v>
      </c>
      <c r="F271" s="29" t="s">
        <v>53</v>
      </c>
      <c r="G271" s="30" t="s">
        <v>459</v>
      </c>
      <c r="H271" s="30" t="s">
        <v>299</v>
      </c>
      <c r="I271" s="28" t="s">
        <v>363</v>
      </c>
      <c r="J271" s="31">
        <v>1</v>
      </c>
      <c r="K271" s="51"/>
      <c r="L271" s="171" t="s">
        <v>461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304</v>
      </c>
      <c r="F272" s="29" t="s">
        <v>48</v>
      </c>
      <c r="G272" s="30" t="s">
        <v>49</v>
      </c>
      <c r="H272" s="30" t="s">
        <v>299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304</v>
      </c>
      <c r="F273" s="29" t="s">
        <v>48</v>
      </c>
      <c r="G273" s="30" t="s">
        <v>49</v>
      </c>
      <c r="H273" s="30" t="s">
        <v>299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467</v>
      </c>
      <c r="I274" s="19" t="s">
        <v>486</v>
      </c>
      <c r="J274" s="18">
        <v>1</v>
      </c>
      <c r="K274" s="107"/>
      <c r="L274" s="169" t="s">
        <v>461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467</v>
      </c>
      <c r="I275" s="114" t="s">
        <v>308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467</v>
      </c>
      <c r="I276" s="28" t="s">
        <v>310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447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458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457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447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447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47</v>
      </c>
      <c r="F316" s="29" t="s">
        <v>53</v>
      </c>
      <c r="G316" s="30" t="s">
        <v>49</v>
      </c>
      <c r="H316" s="30" t="s">
        <v>299</v>
      </c>
      <c r="I316" s="28" t="s">
        <v>318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47</v>
      </c>
      <c r="F317" s="29" t="s">
        <v>53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447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47</v>
      </c>
      <c r="F319" s="29" t="s">
        <v>53</v>
      </c>
      <c r="G319" s="30" t="s">
        <v>49</v>
      </c>
      <c r="H319" s="30" t="s">
        <v>299</v>
      </c>
      <c r="I319" s="28" t="s">
        <v>356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47</v>
      </c>
      <c r="F320" s="29" t="s">
        <v>53</v>
      </c>
      <c r="G320" s="30" t="s">
        <v>49</v>
      </c>
      <c r="H320" s="30" t="s">
        <v>299</v>
      </c>
      <c r="I320" s="28" t="s">
        <v>506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461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447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467</v>
      </c>
      <c r="K346" s="13" t="s">
        <v>189</v>
      </c>
      <c r="L346" s="187" t="s">
        <v>344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SheetLayoutView="100" zoomScalePageLayoutView="80" workbookViewId="0" topLeftCell="A1">
      <selection activeCell="B2" sqref="B2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0" customWidth="1"/>
    <col min="8" max="8" width="10.7109375" style="210" customWidth="1"/>
    <col min="9" max="9" width="15.421875" style="209" customWidth="1"/>
    <col min="10" max="10" width="66.140625" style="223" customWidth="1"/>
    <col min="11" max="11" width="39.7109375" style="209" customWidth="1"/>
    <col min="12" max="16384" width="9.140625" style="209" customWidth="1"/>
  </cols>
  <sheetData>
    <row r="1" spans="1:7" ht="14.25" customHeight="1">
      <c r="A1" s="216" t="s">
        <v>397</v>
      </c>
      <c r="B1" s="208"/>
      <c r="G1" s="211"/>
    </row>
    <row r="2" spans="1:7" ht="14.25" customHeight="1">
      <c r="A2" s="216"/>
      <c r="B2" s="212"/>
      <c r="C2" s="213"/>
      <c r="D2" s="214"/>
      <c r="E2" s="213"/>
      <c r="F2" s="213"/>
      <c r="G2" s="211"/>
    </row>
    <row r="3" spans="1:10" ht="19.5" customHeight="1">
      <c r="A3" s="237" t="s">
        <v>484</v>
      </c>
      <c r="B3" s="237" t="s">
        <v>117</v>
      </c>
      <c r="C3" s="237" t="s">
        <v>237</v>
      </c>
      <c r="D3" s="237" t="s">
        <v>529</v>
      </c>
      <c r="E3" s="237" t="s">
        <v>521</v>
      </c>
      <c r="F3" s="237" t="s">
        <v>247</v>
      </c>
      <c r="G3" s="241" t="s">
        <v>530</v>
      </c>
      <c r="H3" s="238" t="s">
        <v>350</v>
      </c>
      <c r="I3" s="239" t="s">
        <v>13</v>
      </c>
      <c r="J3" s="240" t="s">
        <v>238</v>
      </c>
    </row>
    <row r="4" spans="1:10" ht="19.5" customHeight="1">
      <c r="A4" s="237"/>
      <c r="B4" s="237"/>
      <c r="C4" s="237"/>
      <c r="D4" s="237"/>
      <c r="E4" s="237"/>
      <c r="F4" s="237"/>
      <c r="G4" s="241"/>
      <c r="H4" s="238"/>
      <c r="I4" s="239"/>
      <c r="J4" s="240"/>
    </row>
    <row r="5" spans="1:10" ht="34.5" customHeight="1">
      <c r="A5" s="207" t="s">
        <v>365</v>
      </c>
      <c r="B5" s="218" t="s">
        <v>361</v>
      </c>
      <c r="C5" s="218" t="s">
        <v>516</v>
      </c>
      <c r="D5" s="207" t="s">
        <v>442</v>
      </c>
      <c r="E5" s="221" t="s">
        <v>518</v>
      </c>
      <c r="F5" s="215">
        <v>40</v>
      </c>
      <c r="G5" s="219" t="s">
        <v>249</v>
      </c>
      <c r="H5" s="225">
        <v>43192</v>
      </c>
      <c r="I5" s="222"/>
      <c r="J5" s="226" t="s">
        <v>520</v>
      </c>
    </row>
    <row r="6" spans="1:10" ht="34.5" customHeight="1">
      <c r="A6" s="207" t="s">
        <v>365</v>
      </c>
      <c r="B6" s="218" t="s">
        <v>361</v>
      </c>
      <c r="C6" s="218" t="s">
        <v>523</v>
      </c>
      <c r="D6" s="207" t="s">
        <v>239</v>
      </c>
      <c r="E6" s="221" t="s">
        <v>527</v>
      </c>
      <c r="F6" s="215">
        <v>40</v>
      </c>
      <c r="G6" s="224" t="s">
        <v>248</v>
      </c>
      <c r="H6" s="225">
        <v>43525</v>
      </c>
      <c r="I6" s="222"/>
      <c r="J6" s="226" t="s">
        <v>528</v>
      </c>
    </row>
    <row r="7" spans="1:10" ht="34.5" customHeight="1">
      <c r="A7" s="207" t="s">
        <v>365</v>
      </c>
      <c r="B7" s="218" t="s">
        <v>361</v>
      </c>
      <c r="C7" s="218" t="s">
        <v>515</v>
      </c>
      <c r="D7" s="207" t="s">
        <v>467</v>
      </c>
      <c r="E7" s="221" t="s">
        <v>519</v>
      </c>
      <c r="F7" s="215">
        <v>40</v>
      </c>
      <c r="G7" s="219" t="s">
        <v>249</v>
      </c>
      <c r="H7" s="225">
        <v>43192</v>
      </c>
      <c r="I7" s="222"/>
      <c r="J7" s="226" t="s">
        <v>525</v>
      </c>
    </row>
    <row r="8" spans="1:10" ht="34.5" customHeight="1">
      <c r="A8" s="207" t="s">
        <v>365</v>
      </c>
      <c r="B8" s="218" t="s">
        <v>361</v>
      </c>
      <c r="C8" s="218" t="s">
        <v>522</v>
      </c>
      <c r="D8" s="207" t="s">
        <v>299</v>
      </c>
      <c r="E8" s="221" t="s">
        <v>526</v>
      </c>
      <c r="F8" s="215">
        <v>40</v>
      </c>
      <c r="G8" s="224" t="s">
        <v>248</v>
      </c>
      <c r="H8" s="225">
        <v>43514</v>
      </c>
      <c r="I8" s="222"/>
      <c r="J8" s="226"/>
    </row>
    <row r="9" spans="1:10" ht="34.5" customHeight="1">
      <c r="A9" s="207" t="s">
        <v>365</v>
      </c>
      <c r="B9" s="218" t="s">
        <v>438</v>
      </c>
      <c r="C9" s="206" t="s">
        <v>524</v>
      </c>
      <c r="D9" s="207" t="s">
        <v>467</v>
      </c>
      <c r="E9" s="221" t="s">
        <v>517</v>
      </c>
      <c r="F9" s="215">
        <v>40</v>
      </c>
      <c r="G9" s="219" t="s">
        <v>249</v>
      </c>
      <c r="H9" s="225">
        <v>43193</v>
      </c>
      <c r="I9" s="222"/>
      <c r="J9" s="227" t="s">
        <v>531</v>
      </c>
    </row>
    <row r="10" spans="4:10" ht="14.25" customHeight="1">
      <c r="D10" s="209"/>
      <c r="F10" s="217"/>
      <c r="G10" s="211"/>
      <c r="H10" s="209"/>
      <c r="J10" s="209"/>
    </row>
    <row r="11" spans="4:10" ht="14.25" customHeight="1">
      <c r="D11" s="209"/>
      <c r="F11" s="217"/>
      <c r="G11" s="211"/>
      <c r="H11" s="209"/>
      <c r="J11" s="209"/>
    </row>
    <row r="12" spans="2:10" ht="34.5" customHeight="1">
      <c r="B12" s="231" t="s">
        <v>532</v>
      </c>
      <c r="C12" s="232"/>
      <c r="D12" s="233"/>
      <c r="F12" s="217"/>
      <c r="G12" s="211"/>
      <c r="H12" s="209"/>
      <c r="J12" s="209"/>
    </row>
    <row r="13" spans="2:10" ht="34.5" customHeight="1">
      <c r="B13" s="234" t="s">
        <v>533</v>
      </c>
      <c r="C13" s="234"/>
      <c r="D13" s="228" t="s">
        <v>534</v>
      </c>
      <c r="F13" s="217"/>
      <c r="G13" s="211"/>
      <c r="H13" s="209"/>
      <c r="J13" s="209"/>
    </row>
    <row r="14" spans="2:10" ht="34.5" customHeight="1">
      <c r="B14" s="230" t="s">
        <v>535</v>
      </c>
      <c r="C14" s="230"/>
      <c r="D14" s="229" t="s">
        <v>467</v>
      </c>
      <c r="F14" s="217"/>
      <c r="G14" s="211"/>
      <c r="H14" s="209"/>
      <c r="J14" s="209"/>
    </row>
    <row r="15" spans="2:10" ht="34.5" customHeight="1">
      <c r="B15" s="230" t="s">
        <v>536</v>
      </c>
      <c r="C15" s="230"/>
      <c r="D15" s="229" t="s">
        <v>299</v>
      </c>
      <c r="F15" s="217"/>
      <c r="G15" s="211"/>
      <c r="H15" s="209"/>
      <c r="J15" s="209"/>
    </row>
    <row r="16" spans="2:10" ht="34.5" customHeight="1">
      <c r="B16" s="235" t="s">
        <v>537</v>
      </c>
      <c r="C16" s="236"/>
      <c r="D16" s="229" t="s">
        <v>442</v>
      </c>
      <c r="F16" s="217"/>
      <c r="G16" s="211"/>
      <c r="H16" s="209"/>
      <c r="J16" s="209"/>
    </row>
    <row r="17" spans="2:10" ht="34.5" customHeight="1">
      <c r="B17" s="230" t="s">
        <v>538</v>
      </c>
      <c r="C17" s="230"/>
      <c r="D17" s="229" t="s">
        <v>429</v>
      </c>
      <c r="F17" s="217"/>
      <c r="G17" s="211"/>
      <c r="H17" s="209"/>
      <c r="J17" s="209"/>
    </row>
    <row r="18" spans="2:10" ht="34.5" customHeight="1">
      <c r="B18" s="230" t="s">
        <v>539</v>
      </c>
      <c r="C18" s="230"/>
      <c r="D18" s="229" t="s">
        <v>540</v>
      </c>
      <c r="F18" s="217"/>
      <c r="G18" s="211"/>
      <c r="H18" s="209"/>
      <c r="J18" s="209"/>
    </row>
    <row r="19" spans="2:10" ht="34.5" customHeight="1">
      <c r="B19" s="230" t="s">
        <v>541</v>
      </c>
      <c r="C19" s="230"/>
      <c r="D19" s="229" t="s">
        <v>158</v>
      </c>
      <c r="F19" s="217"/>
      <c r="G19" s="211"/>
      <c r="H19" s="209"/>
      <c r="J19" s="209"/>
    </row>
    <row r="20" spans="2:10" ht="34.5" customHeight="1">
      <c r="B20" s="230" t="s">
        <v>542</v>
      </c>
      <c r="C20" s="230"/>
      <c r="D20" s="229" t="s">
        <v>543</v>
      </c>
      <c r="F20" s="217"/>
      <c r="G20" s="211"/>
      <c r="H20" s="209"/>
      <c r="J20" s="209"/>
    </row>
    <row r="21" spans="2:10" ht="34.5" customHeight="1">
      <c r="B21" s="230" t="s">
        <v>544</v>
      </c>
      <c r="C21" s="230"/>
      <c r="D21" s="229" t="s">
        <v>545</v>
      </c>
      <c r="F21" s="217"/>
      <c r="G21" s="211"/>
      <c r="H21" s="209"/>
      <c r="J21" s="209"/>
    </row>
    <row r="22" spans="2:10" ht="34.5" customHeight="1">
      <c r="B22" s="230" t="s">
        <v>546</v>
      </c>
      <c r="C22" s="230"/>
      <c r="D22" s="229" t="s">
        <v>547</v>
      </c>
      <c r="F22" s="217"/>
      <c r="G22" s="211"/>
      <c r="H22" s="209"/>
      <c r="J22" s="209"/>
    </row>
    <row r="23" spans="2:10" ht="34.5" customHeight="1">
      <c r="B23" s="230" t="s">
        <v>548</v>
      </c>
      <c r="C23" s="230"/>
      <c r="D23" s="229" t="s">
        <v>549</v>
      </c>
      <c r="F23" s="217"/>
      <c r="G23" s="211"/>
      <c r="H23" s="209"/>
      <c r="J23" s="209"/>
    </row>
    <row r="24" spans="2:10" ht="34.5" customHeight="1">
      <c r="B24" s="230" t="s">
        <v>550</v>
      </c>
      <c r="C24" s="230"/>
      <c r="D24" s="229" t="s">
        <v>239</v>
      </c>
      <c r="F24" s="217"/>
      <c r="G24" s="211"/>
      <c r="H24" s="209"/>
      <c r="J24" s="209"/>
    </row>
    <row r="25" spans="2:10" ht="34.5" customHeight="1">
      <c r="B25" s="230" t="s">
        <v>551</v>
      </c>
      <c r="C25" s="230"/>
      <c r="D25" s="229" t="s">
        <v>552</v>
      </c>
      <c r="F25" s="217"/>
      <c r="G25" s="211"/>
      <c r="H25" s="209"/>
      <c r="J25" s="209"/>
    </row>
    <row r="26" spans="2:10" ht="34.5" customHeight="1">
      <c r="B26" s="230" t="s">
        <v>553</v>
      </c>
      <c r="C26" s="230"/>
      <c r="D26" s="229" t="s">
        <v>189</v>
      </c>
      <c r="F26" s="217"/>
      <c r="G26" s="211"/>
      <c r="H26" s="209"/>
      <c r="J26" s="209"/>
    </row>
    <row r="27" spans="2:10" ht="34.5" customHeight="1">
      <c r="B27" s="230" t="s">
        <v>554</v>
      </c>
      <c r="C27" s="230"/>
      <c r="D27" s="229" t="s">
        <v>555</v>
      </c>
      <c r="F27" s="217"/>
      <c r="G27" s="211"/>
      <c r="H27" s="209"/>
      <c r="J27" s="209"/>
    </row>
    <row r="28" spans="4:10" ht="14.25" customHeight="1">
      <c r="D28" s="209"/>
      <c r="F28" s="217"/>
      <c r="G28" s="211"/>
      <c r="H28" s="209"/>
      <c r="J28" s="209"/>
    </row>
    <row r="29" spans="4:10" ht="14.25" customHeight="1">
      <c r="D29" s="209"/>
      <c r="F29" s="217"/>
      <c r="G29" s="211"/>
      <c r="H29" s="209"/>
      <c r="J29" s="209"/>
    </row>
    <row r="30" spans="4:10" ht="14.25" customHeight="1">
      <c r="D30" s="209"/>
      <c r="F30" s="217"/>
      <c r="G30" s="211"/>
      <c r="H30" s="209"/>
      <c r="J30" s="209"/>
    </row>
    <row r="31" spans="4:10" ht="14.25" customHeight="1">
      <c r="D31" s="209"/>
      <c r="F31" s="217"/>
      <c r="G31" s="211"/>
      <c r="H31" s="209"/>
      <c r="J31" s="209"/>
    </row>
    <row r="32" spans="4:10" ht="14.25" customHeight="1">
      <c r="D32" s="209"/>
      <c r="F32" s="217"/>
      <c r="G32" s="211"/>
      <c r="H32" s="209"/>
      <c r="J32" s="209"/>
    </row>
    <row r="33" spans="4:10" ht="14.25" customHeight="1">
      <c r="D33" s="209"/>
      <c r="F33" s="217"/>
      <c r="G33" s="211"/>
      <c r="H33" s="209"/>
      <c r="J33" s="209"/>
    </row>
    <row r="34" spans="4:10" ht="14.25" customHeight="1">
      <c r="D34" s="209"/>
      <c r="F34" s="217"/>
      <c r="G34" s="211"/>
      <c r="H34" s="209"/>
      <c r="J34" s="209"/>
    </row>
    <row r="35" spans="4:10" ht="14.25" customHeight="1">
      <c r="D35" s="209"/>
      <c r="F35" s="217"/>
      <c r="G35" s="211"/>
      <c r="H35" s="209"/>
      <c r="J35" s="209"/>
    </row>
    <row r="36" spans="4:10" ht="14.25" customHeight="1">
      <c r="D36" s="209"/>
      <c r="F36" s="217"/>
      <c r="G36" s="211"/>
      <c r="H36" s="209"/>
      <c r="J36" s="209"/>
    </row>
  </sheetData>
  <sheetProtection/>
  <mergeCells count="26">
    <mergeCell ref="D3:D4"/>
    <mergeCell ref="A3:A4"/>
    <mergeCell ref="H3:H4"/>
    <mergeCell ref="I3:I4"/>
    <mergeCell ref="J3:J4"/>
    <mergeCell ref="E3:E4"/>
    <mergeCell ref="F3:F4"/>
    <mergeCell ref="G3:G4"/>
    <mergeCell ref="B3:B4"/>
    <mergeCell ref="C3:C4"/>
    <mergeCell ref="B12:D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2019-04-12T14:24:56Z</cp:lastPrinted>
  <dcterms:created xsi:type="dcterms:W3CDTF">2000-10-15T17:21:35Z</dcterms:created>
  <dcterms:modified xsi:type="dcterms:W3CDTF">2019-04-12T14:25:05Z</dcterms:modified>
  <cp:category/>
  <cp:version/>
  <cp:contentType/>
  <cp:contentStatus/>
</cp:coreProperties>
</file>