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" windowWidth="2055" windowHeight="12330" tabRatio="946" firstSheet="1" activeTab="1"/>
  </bookViews>
  <sheets>
    <sheet name="AREAI" sheetId="1" state="hidden" r:id="rId1"/>
    <sheet name="NUT" sheetId="2" r:id="rId2"/>
  </sheets>
  <definedNames/>
  <calcPr fullCalcOnLoad="1"/>
</workbook>
</file>

<file path=xl/sharedStrings.xml><?xml version="1.0" encoding="utf-8"?>
<sst xmlns="http://schemas.openxmlformats.org/spreadsheetml/2006/main" count="1210" uniqueCount="570">
  <si>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</si>
  <si>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</si>
  <si>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</si>
  <si>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</si>
  <si>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</si>
  <si>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</si>
  <si>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</si>
  <si>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</si>
  <si>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</si>
  <si>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</si>
  <si>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FAL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</si>
  <si>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</si>
  <si>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</si>
  <si>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</si>
  <si>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</si>
  <si>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</si>
  <si>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</si>
  <si>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</si>
  <si>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</si>
  <si>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</si>
  <si>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</si>
  <si>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</si>
  <si>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</si>
  <si>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</si>
  <si>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</si>
  <si>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</si>
  <si>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</si>
  <si>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</si>
  <si>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</si>
  <si>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</si>
  <si>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</si>
  <si>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</si>
  <si>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</si>
  <si>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</si>
  <si>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</si>
  <si>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</si>
  <si>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</si>
  <si>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</si>
  <si>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</si>
  <si>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</si>
  <si>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</si>
  <si>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</si>
  <si>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</si>
  <si>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</si>
  <si>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</si>
  <si>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</si>
  <si>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</si>
  <si>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</si>
  <si>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</si>
  <si>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</si>
  <si>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</si>
  <si>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</si>
  <si>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</si>
  <si>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</si>
  <si>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</si>
  <si>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</si>
  <si>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</si>
  <si>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</si>
  <si>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</si>
  <si>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</si>
  <si>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</si>
  <si>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</si>
  <si>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</si>
  <si>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</si>
  <si>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</si>
  <si>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</si>
  <si>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</si>
  <si>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</si>
  <si>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</si>
  <si>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</si>
  <si>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</si>
  <si>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</si>
  <si>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</si>
  <si>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</si>
  <si>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</si>
  <si>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</si>
  <si>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</si>
  <si>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</si>
  <si>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</si>
  <si>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</si>
  <si>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</si>
  <si>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</si>
  <si>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</si>
  <si>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</si>
  <si>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</si>
  <si>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</si>
  <si>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</si>
  <si>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</si>
  <si>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</si>
  <si>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</si>
  <si>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</si>
  <si>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</si>
  <si>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</si>
  <si>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</si>
  <si>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</si>
  <si>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</si>
  <si>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</si>
  <si>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</si>
  <si>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</si>
  <si>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</si>
  <si>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</si>
  <si>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</si>
  <si>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</si>
  <si>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</si>
  <si>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</si>
  <si>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</si>
  <si>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</si>
  <si>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</si>
  <si>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</si>
  <si>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</si>
  <si>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</si>
  <si>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</si>
  <si>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</si>
  <si>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</si>
  <si>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</si>
  <si>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</si>
  <si>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</si>
  <si>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</si>
  <si>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</si>
  <si>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</si>
  <si>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</si>
  <si>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</si>
  <si>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</si>
  <si>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</si>
  <si>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</si>
  <si>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</si>
  <si>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</si>
  <si>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</si>
  <si>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</si>
  <si>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</si>
  <si>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</si>
  <si>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</si>
  <si>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</si>
  <si>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</si>
  <si>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</si>
  <si>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</si>
  <si>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</si>
  <si>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</si>
  <si>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</si>
  <si>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</si>
  <si>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</si>
  <si>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</si>
  <si>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</si>
  <si>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</si>
  <si>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</si>
  <si>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</si>
  <si>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</si>
  <si>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</si>
  <si>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</si>
  <si>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</si>
  <si>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</si>
  <si>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</si>
  <si>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</si>
  <si>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</si>
  <si>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</si>
  <si>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</si>
  <si>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</si>
  <si>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</si>
  <si>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</si>
  <si>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</si>
  <si>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</si>
  <si>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</si>
  <si>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</si>
  <si>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</si>
  <si>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</si>
  <si>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</si>
  <si>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</si>
  <si>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</si>
  <si>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</si>
  <si>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</si>
  <si>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</si>
  <si>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</si>
  <si>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</si>
  <si>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</si>
  <si>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</si>
  <si>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</si>
  <si>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</si>
  <si>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</si>
  <si>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</si>
  <si>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</si>
  <si>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</si>
  <si>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</si>
  <si>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</si>
  <si>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</si>
  <si>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</si>
  <si>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</si>
  <si>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</si>
  <si>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</si>
  <si>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</si>
  <si>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</si>
  <si>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</si>
  <si>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ESCOLA DE NUTRIÇÃO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</si>
  <si>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</si>
  <si>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</si>
  <si>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</si>
  <si>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</si>
  <si>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</si>
  <si>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</si>
  <si>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</si>
  <si>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</si>
  <si>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</si>
  <si>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</si>
  <si>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</si>
  <si>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</si>
  <si>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</si>
  <si>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</si>
  <si>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</si>
  <si>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</si>
  <si>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</si>
  <si>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</si>
  <si>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</si>
  <si>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</si>
  <si>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</si>
  <si>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</si>
  <si>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</si>
  <si>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</si>
  <si>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</si>
  <si>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</si>
  <si>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</si>
  <si>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</si>
  <si>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</si>
  <si>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</si>
  <si>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</si>
  <si>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</si>
  <si>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</si>
  <si>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</si>
  <si>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</si>
  <si>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</si>
  <si>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</si>
  <si>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</si>
  <si>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</si>
  <si>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</si>
  <si>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</si>
  <si>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</si>
  <si>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</si>
  <si>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</si>
  <si>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</si>
  <si>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</si>
  <si>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</si>
  <si>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</si>
  <si>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</si>
  <si>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</si>
  <si>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</si>
  <si>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</si>
  <si>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</si>
  <si>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</si>
  <si>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</si>
  <si>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</si>
  <si>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</si>
  <si>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</si>
  <si>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</si>
  <si>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EDITAL</t>
  </si>
  <si>
    <t>RENOVAÇÃO</t>
  </si>
  <si>
    <t>Marco Antonio Freire Ramos</t>
  </si>
  <si>
    <t>NUT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</si>
  <si>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</si>
  <si>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</si>
  <si>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</si>
  <si>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</si>
  <si>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</si>
  <si>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</si>
  <si>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</si>
  <si>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</si>
  <si>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</si>
  <si>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</si>
  <si>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</si>
  <si>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</si>
  <si>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</si>
  <si>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</si>
  <si>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</si>
  <si>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</si>
  <si>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</si>
  <si>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</si>
  <si>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</si>
  <si>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</si>
  <si>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</si>
  <si>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</si>
  <si>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</si>
  <si>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</si>
  <si>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</si>
  <si>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</si>
  <si>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</si>
  <si>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</si>
  <si>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</si>
  <si>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</si>
  <si>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</si>
  <si>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</si>
  <si>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</si>
  <si>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</si>
  <si>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</si>
  <si>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</si>
  <si>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</si>
  <si>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</si>
  <si>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</si>
  <si>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</si>
  <si>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</si>
  <si>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</si>
  <si>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</si>
  <si>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</si>
  <si>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</si>
  <si>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</si>
  <si>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</si>
  <si>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</si>
  <si>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</si>
  <si>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</si>
  <si>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</si>
  <si>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</si>
  <si>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</si>
  <si>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</si>
  <si>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</si>
  <si>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</si>
  <si>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</si>
  <si>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</si>
  <si>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</si>
  <si>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</si>
  <si>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</si>
  <si>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</si>
  <si>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</si>
  <si>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</si>
  <si>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</si>
  <si>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</si>
  <si>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</si>
  <si>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</si>
  <si>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</si>
  <si>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</si>
  <si>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</si>
  <si>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</si>
  <si>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</si>
  <si>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</si>
  <si>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</si>
  <si>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</si>
  <si>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</si>
  <si>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</si>
  <si>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</si>
  <si>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</si>
  <si>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</si>
  <si>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</si>
  <si>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</si>
  <si>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</si>
  <si>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</si>
  <si>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</si>
  <si>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</si>
  <si>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</si>
  <si>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</si>
  <si>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</si>
  <si>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</si>
  <si>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</si>
  <si>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</si>
  <si>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</si>
  <si>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</si>
  <si>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</si>
  <si>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</si>
  <si>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</si>
  <si>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</si>
  <si>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</si>
  <si>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</si>
  <si>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</si>
  <si>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</si>
  <si>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</si>
  <si>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</si>
  <si>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</si>
  <si>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</si>
  <si>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</si>
  <si>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</si>
  <si>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</si>
  <si>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</si>
  <si>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</si>
  <si>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</si>
  <si>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LME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</si>
  <si>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</si>
  <si>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</si>
  <si>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</si>
  <si>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</si>
  <si>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</si>
  <si>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</si>
  <si>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</si>
  <si>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</si>
  <si>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</si>
  <si>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</si>
  <si>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</si>
  <si>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</si>
  <si>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</si>
  <si>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</si>
  <si>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</si>
  <si>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</si>
  <si>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</si>
  <si>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</si>
  <si>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</si>
  <si>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</si>
  <si>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</si>
  <si>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</si>
  <si>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</si>
  <si>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</si>
  <si>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</si>
  <si>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</si>
  <si>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</si>
  <si>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</si>
  <si>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</si>
  <si>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</si>
  <si>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</si>
  <si>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</si>
  <si>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</si>
  <si>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</si>
  <si>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</si>
  <si>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</si>
  <si>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</si>
  <si>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</si>
  <si>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</si>
  <si>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</si>
  <si>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</si>
  <si>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</si>
  <si>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</si>
  <si>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</si>
  <si>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</si>
  <si>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</si>
  <si>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</si>
  <si>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</si>
  <si>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</si>
  <si>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</si>
  <si>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</si>
  <si>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</si>
  <si>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</si>
  <si>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</si>
  <si>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</si>
  <si>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</si>
  <si>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</si>
  <si>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</si>
  <si>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</si>
  <si>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</si>
  <si>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</si>
  <si>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</si>
  <si>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</si>
  <si>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</si>
  <si>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</si>
  <si>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</si>
  <si>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</si>
  <si>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</si>
  <si>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</si>
  <si>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</si>
  <si>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</si>
  <si>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</si>
  <si>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</si>
  <si>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</si>
  <si>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</si>
  <si>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</si>
  <si>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</si>
  <si>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</si>
  <si>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</si>
  <si>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</si>
  <si>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</si>
  <si>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</si>
  <si>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</si>
  <si>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</si>
  <si>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</si>
  <si>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</si>
  <si>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Ciência dos Alimentos</t>
  </si>
  <si>
    <t>Ciência da Nutrição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</si>
  <si>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</si>
  <si>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</si>
  <si>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</si>
  <si>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</si>
  <si>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</si>
  <si>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</si>
  <si>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</si>
  <si>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</si>
  <si>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</si>
  <si>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</si>
  <si>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</si>
  <si>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</si>
  <si>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</si>
  <si>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</si>
  <si>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</si>
  <si>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</si>
  <si>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</si>
  <si>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</si>
  <si>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</si>
  <si>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</si>
  <si>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</si>
  <si>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</si>
  <si>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</si>
  <si>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</si>
  <si>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</si>
  <si>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</si>
  <si>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</si>
  <si>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</si>
  <si>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</si>
  <si>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</si>
  <si>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</si>
  <si>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</si>
  <si>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</si>
  <si>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</si>
  <si>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</si>
  <si>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</si>
  <si>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</si>
  <si>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</si>
  <si>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</si>
  <si>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</si>
  <si>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</si>
  <si>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</si>
  <si>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</si>
  <si>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</si>
  <si>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</si>
  <si>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</si>
  <si>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</si>
  <si>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</si>
  <si>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</si>
  <si>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</si>
  <si>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</si>
  <si>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</si>
  <si>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</si>
  <si>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</si>
  <si>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</si>
  <si>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</si>
  <si>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</si>
  <si>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</si>
  <si>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</si>
  <si>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</si>
  <si>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</si>
  <si>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NILCE DE OLIVEIRA</t>
  </si>
  <si>
    <t>PATRICIA QUADROS DOS SANTOS TRIGUEIRO</t>
  </si>
  <si>
    <t>JEANE DOS SANTOS FERREIRA</t>
  </si>
  <si>
    <t>GABRIELA DOS SANTOS DE JESUS</t>
  </si>
  <si>
    <t>LOUISE PERNA MARTINS DA CUNHA</t>
  </si>
  <si>
    <t>ANA MARLÚCIA DE OLIVEIRA</t>
  </si>
  <si>
    <t>LGA</t>
  </si>
  <si>
    <t>FERNANDA ORRICO FARIAS</t>
  </si>
  <si>
    <t>Professor Substituto Contratado</t>
  </si>
  <si>
    <t>CELINA MARIA PEREIRA ALONSO</t>
  </si>
  <si>
    <t xml:space="preserve">Doutorado vigente finaliza em 16/09/2020. </t>
  </si>
  <si>
    <t>LARA CONCEIÇÃO CAMPOS PENA</t>
  </si>
  <si>
    <t>JOSEVÂNIA DA CONCEIÇÃO DOS SANTOS</t>
  </si>
  <si>
    <t>Motivo da Vaga</t>
  </si>
  <si>
    <t>Tipo de Contrato</t>
  </si>
  <si>
    <t>EUZELIA LIMA SOUZA</t>
  </si>
  <si>
    <t>MARCIO VASCONCELOS LUCKESI</t>
  </si>
  <si>
    <t>GABRIELA BRITO DE LIMA</t>
  </si>
  <si>
    <t>JOSÉ EDIMÁRIO OLIVEIRA MAIA FILHO</t>
  </si>
  <si>
    <t>LTS</t>
  </si>
  <si>
    <r>
      <rPr>
        <strike/>
        <sz val="9"/>
        <color indexed="8"/>
        <rFont val="Arial"/>
        <family val="2"/>
      </rPr>
      <t>CELSO VIEIRA PINTO JUNIOR</t>
    </r>
    <r>
      <rPr>
        <sz val="9"/>
        <color indexed="8"/>
        <rFont val="Arial"/>
        <family val="2"/>
      </rPr>
      <t xml:space="preserve"> / TEREZA CRISTINA DE OLIVEIRA E OLIVEIRA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</si>
  <si>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EXO</t>
    </r>
    <r>
      <rPr>
        <sz val="9"/>
        <color indexed="8"/>
        <rFont val="Arial"/>
        <family val="2"/>
      </rPr>
      <t>/PG</t>
    </r>
  </si>
  <si>
    <r>
      <rPr>
        <strike/>
        <sz val="9"/>
        <color indexed="8"/>
        <rFont val="Arial"/>
        <family val="2"/>
      </rPr>
      <t>MARILENA PACHECO ASSUNÇÃO</t>
    </r>
    <r>
      <rPr>
        <sz val="9"/>
        <color indexed="8"/>
        <rFont val="Arial"/>
        <family val="2"/>
      </rPr>
      <t xml:space="preserve"> / IRACEMA SANTOS VELOSO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</si>
  <si>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AP</t>
    </r>
    <r>
      <rPr>
        <sz val="9"/>
        <color indexed="8"/>
        <rFont val="Arial"/>
        <family val="2"/>
      </rPr>
      <t>/CES</t>
    </r>
  </si>
  <si>
    <t xml:space="preserve">Pós-doc finda em 31/07/2020. </t>
  </si>
  <si>
    <t>Doutorado vigente finaliza em 03/03/2021.</t>
  </si>
  <si>
    <t>PRISCILA RIBAS DE FARIAS COSTA</t>
  </si>
  <si>
    <t>Mestrado vigente finaliza em 28/02/2020.</t>
  </si>
  <si>
    <t>SILVIA RAFAELA MASCARENHAS FREAZA GOES</t>
  </si>
  <si>
    <t>Doutorado vigente finaliza em 30/04/2020.</t>
  </si>
  <si>
    <t>Limite máximo de contratação do substituto inferior ao término do semestre 2020.1. / Sem delimitação do período de afastamento.</t>
  </si>
  <si>
    <t xml:space="preserve">Limite máximo de contratação do substituto inferior ao término do semestre 2020.1. / Doutorado vigente finaliza em  05/03/2020. </t>
  </si>
  <si>
    <t xml:space="preserve">Limite máximo de contratação do substituto inferior ao término do semestre 2020.1.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</si>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</sst>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0" fontId="24" fillId="0" borderId="17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9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89" fontId="29" fillId="0" borderId="17" xfId="0" applyNumberFormat="1" applyFont="1" applyFill="1" applyBorder="1" applyAlignment="1">
      <alignment horizontal="justify" vertical="center" wrapText="1"/>
    </xf>
    <xf numFmtId="0" fontId="29" fillId="0" borderId="17" xfId="0" applyNumberFormat="1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justify" vertical="center" wrapText="1"/>
    </xf>
    <xf numFmtId="14" fontId="27" fillId="0" borderId="17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32" xfId="0" applyFont="1" applyBorder="1" applyAlignment="1">
      <alignment horizontal="justify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306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308</v>
      </c>
      <c r="F5" s="29" t="s">
        <v>309</v>
      </c>
      <c r="G5" s="30" t="s">
        <v>310</v>
      </c>
      <c r="H5" s="30" t="s">
        <v>303</v>
      </c>
      <c r="I5" s="155" t="s">
        <v>151</v>
      </c>
      <c r="J5" s="156"/>
      <c r="K5" s="31"/>
      <c r="L5" s="170" t="s">
        <v>421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303</v>
      </c>
      <c r="I6" s="155" t="s">
        <v>52</v>
      </c>
      <c r="J6" s="156"/>
      <c r="K6" s="31"/>
      <c r="L6" s="170" t="s">
        <v>421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303</v>
      </c>
      <c r="I7" s="28" t="s">
        <v>387</v>
      </c>
      <c r="J7" s="31">
        <v>1</v>
      </c>
      <c r="K7" s="31"/>
      <c r="L7" s="171" t="s">
        <v>422</v>
      </c>
      <c r="M7" s="32"/>
    </row>
    <row r="8" spans="1:13" ht="12.75">
      <c r="A8" s="33"/>
      <c r="B8" s="34"/>
      <c r="C8" s="33"/>
      <c r="D8" s="48" t="s">
        <v>435</v>
      </c>
      <c r="E8" s="29" t="s">
        <v>49</v>
      </c>
      <c r="F8" s="29" t="s">
        <v>50</v>
      </c>
      <c r="G8" s="30" t="s">
        <v>462</v>
      </c>
      <c r="H8" s="30"/>
      <c r="I8" s="28" t="s">
        <v>463</v>
      </c>
      <c r="J8" s="31">
        <v>1</v>
      </c>
      <c r="K8" s="31"/>
      <c r="L8" s="171" t="s">
        <v>464</v>
      </c>
      <c r="M8" s="32"/>
    </row>
    <row r="9" spans="1:13" ht="12.75">
      <c r="A9" s="33"/>
      <c r="B9" s="34"/>
      <c r="C9" s="33"/>
      <c r="D9" s="48" t="s">
        <v>389</v>
      </c>
      <c r="E9" s="36" t="s">
        <v>466</v>
      </c>
      <c r="F9" s="36" t="s">
        <v>309</v>
      </c>
      <c r="G9" s="86" t="s">
        <v>310</v>
      </c>
      <c r="H9" s="86"/>
      <c r="I9" s="28" t="s">
        <v>467</v>
      </c>
      <c r="J9" s="31">
        <v>1</v>
      </c>
      <c r="K9" s="31"/>
      <c r="L9" s="171" t="s">
        <v>464</v>
      </c>
      <c r="M9" s="32"/>
    </row>
    <row r="10" spans="1:13" ht="12.75">
      <c r="A10" s="33"/>
      <c r="B10" s="34"/>
      <c r="C10" s="33"/>
      <c r="D10" s="48" t="s">
        <v>435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464</v>
      </c>
      <c r="M10" s="32"/>
    </row>
    <row r="11" spans="1:13" ht="12.75">
      <c r="A11" s="33"/>
      <c r="B11" s="34"/>
      <c r="C11" s="33"/>
      <c r="D11" s="48" t="s">
        <v>435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464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421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421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444</v>
      </c>
      <c r="J14" s="156"/>
      <c r="K14" s="31"/>
      <c r="L14" s="170" t="s">
        <v>421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445</v>
      </c>
      <c r="J15" s="156"/>
      <c r="K15" s="31"/>
      <c r="L15" s="170" t="s">
        <v>421</v>
      </c>
      <c r="M15" s="32">
        <v>1</v>
      </c>
    </row>
    <row r="16" spans="1:13" ht="12.75">
      <c r="A16" s="33"/>
      <c r="B16" s="34"/>
      <c r="C16" s="33"/>
      <c r="D16" s="48" t="s">
        <v>435</v>
      </c>
      <c r="E16" s="31"/>
      <c r="F16" s="32"/>
      <c r="G16" s="31"/>
      <c r="H16" s="129"/>
      <c r="I16" s="22" t="s">
        <v>446</v>
      </c>
      <c r="J16" s="31">
        <v>1</v>
      </c>
      <c r="K16" s="31"/>
      <c r="L16" s="171" t="s">
        <v>464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447</v>
      </c>
      <c r="J17" s="156"/>
      <c r="K17" s="31"/>
      <c r="L17" s="170" t="s">
        <v>421</v>
      </c>
      <c r="M17" s="32">
        <v>1</v>
      </c>
    </row>
    <row r="18" spans="1:13" ht="12.75">
      <c r="A18" s="33"/>
      <c r="B18" s="34"/>
      <c r="C18" s="33"/>
      <c r="D18" s="189" t="s">
        <v>474</v>
      </c>
      <c r="E18" s="31"/>
      <c r="F18" s="32"/>
      <c r="G18" s="31"/>
      <c r="H18" s="129" t="s">
        <v>475</v>
      </c>
      <c r="I18" s="28" t="s">
        <v>388</v>
      </c>
      <c r="J18" s="31"/>
      <c r="K18" s="31">
        <v>1</v>
      </c>
      <c r="L18" s="171" t="s">
        <v>423</v>
      </c>
      <c r="M18" s="162"/>
    </row>
    <row r="19" spans="1:13" ht="12.75">
      <c r="A19" s="38"/>
      <c r="B19" s="39"/>
      <c r="C19" s="40" t="s">
        <v>448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449</v>
      </c>
      <c r="D20" s="46" t="s">
        <v>469</v>
      </c>
      <c r="H20" s="86" t="s">
        <v>470</v>
      </c>
      <c r="I20" s="47" t="s">
        <v>471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425</v>
      </c>
      <c r="E21" s="49"/>
      <c r="F21" s="50"/>
      <c r="G21" s="49"/>
      <c r="H21" s="142" t="s">
        <v>426</v>
      </c>
      <c r="I21" s="47" t="s">
        <v>427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428</v>
      </c>
      <c r="D22" s="46" t="s">
        <v>429</v>
      </c>
      <c r="E22" s="31"/>
      <c r="F22" s="31"/>
      <c r="G22" s="51"/>
      <c r="H22" s="142" t="s">
        <v>470</v>
      </c>
      <c r="I22" s="47" t="s">
        <v>430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448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432</v>
      </c>
      <c r="D25" s="28" t="s">
        <v>239</v>
      </c>
      <c r="E25" s="29" t="s">
        <v>49</v>
      </c>
      <c r="F25" s="29" t="s">
        <v>50</v>
      </c>
      <c r="G25" s="30" t="s">
        <v>51</v>
      </c>
      <c r="H25" s="30" t="s">
        <v>303</v>
      </c>
      <c r="I25" s="155" t="s">
        <v>45</v>
      </c>
      <c r="J25" s="156"/>
      <c r="K25" s="31"/>
      <c r="L25" s="170" t="s">
        <v>421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462</v>
      </c>
      <c r="H26" s="30" t="s">
        <v>303</v>
      </c>
      <c r="I26" s="155" t="s">
        <v>48</v>
      </c>
      <c r="J26" s="156"/>
      <c r="K26" s="31"/>
      <c r="L26" s="170" t="s">
        <v>421</v>
      </c>
      <c r="M26" s="32">
        <v>1</v>
      </c>
    </row>
    <row r="27" spans="1:13" ht="12.75">
      <c r="A27" s="33"/>
      <c r="B27" s="34"/>
      <c r="C27" s="33"/>
      <c r="D27" s="28" t="s">
        <v>400</v>
      </c>
      <c r="E27" s="29" t="s">
        <v>49</v>
      </c>
      <c r="F27" s="29" t="s">
        <v>50</v>
      </c>
      <c r="G27" s="30" t="s">
        <v>51</v>
      </c>
      <c r="H27" s="30" t="s">
        <v>303</v>
      </c>
      <c r="I27" s="155" t="s">
        <v>401</v>
      </c>
      <c r="J27" s="156"/>
      <c r="K27" s="31"/>
      <c r="L27" s="170" t="s">
        <v>421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310</v>
      </c>
      <c r="H28" s="30" t="s">
        <v>303</v>
      </c>
      <c r="I28" s="155" t="s">
        <v>58</v>
      </c>
      <c r="J28" s="156"/>
      <c r="K28" s="31"/>
      <c r="L28" s="170" t="s">
        <v>421</v>
      </c>
      <c r="M28" s="32">
        <v>1</v>
      </c>
    </row>
    <row r="29" spans="1:13" ht="12.75">
      <c r="A29" s="33"/>
      <c r="B29" s="34"/>
      <c r="C29" s="33"/>
      <c r="D29" s="48" t="s">
        <v>435</v>
      </c>
      <c r="E29" s="29"/>
      <c r="F29" s="37"/>
      <c r="G29" s="30"/>
      <c r="H29" s="129"/>
      <c r="I29" s="28" t="s">
        <v>507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435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464</v>
      </c>
      <c r="M30" s="32"/>
    </row>
    <row r="31" spans="1:13" ht="12.75">
      <c r="A31" s="33"/>
      <c r="B31" s="34"/>
      <c r="C31" s="33"/>
      <c r="D31" s="48" t="s">
        <v>435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464</v>
      </c>
      <c r="M31" s="32"/>
    </row>
    <row r="32" spans="1:13" ht="12.75">
      <c r="A32" s="33"/>
      <c r="B32" s="34"/>
      <c r="C32" s="33"/>
      <c r="D32" s="48" t="s">
        <v>362</v>
      </c>
      <c r="E32" s="31"/>
      <c r="F32" s="32"/>
      <c r="G32" s="51"/>
      <c r="H32" s="86" t="s">
        <v>431</v>
      </c>
      <c r="I32" s="28" t="s">
        <v>39</v>
      </c>
      <c r="J32" s="134"/>
      <c r="K32" s="31">
        <v>1</v>
      </c>
      <c r="L32" s="171" t="s">
        <v>423</v>
      </c>
      <c r="M32" s="32"/>
    </row>
    <row r="33" spans="1:13" ht="12.75">
      <c r="A33" s="33"/>
      <c r="B33" s="34"/>
      <c r="C33" s="33"/>
      <c r="D33" s="48" t="s">
        <v>363</v>
      </c>
      <c r="E33" s="31"/>
      <c r="F33" s="32"/>
      <c r="G33" s="51"/>
      <c r="H33" s="86" t="s">
        <v>431</v>
      </c>
      <c r="I33" s="28" t="s">
        <v>38</v>
      </c>
      <c r="J33" s="134"/>
      <c r="K33" s="31">
        <v>1</v>
      </c>
      <c r="L33" s="171" t="s">
        <v>423</v>
      </c>
      <c r="M33" s="32"/>
    </row>
    <row r="34" spans="1:13" ht="12.75">
      <c r="A34" s="38"/>
      <c r="B34" s="39"/>
      <c r="C34" s="40" t="s">
        <v>448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466</v>
      </c>
      <c r="F35" s="29" t="s">
        <v>309</v>
      </c>
      <c r="G35" s="30" t="s">
        <v>51</v>
      </c>
      <c r="H35" s="30" t="s">
        <v>303</v>
      </c>
      <c r="I35" s="155" t="s">
        <v>272</v>
      </c>
      <c r="J35" s="31"/>
      <c r="K35" s="156"/>
      <c r="L35" s="170" t="s">
        <v>421</v>
      </c>
      <c r="M35" s="32">
        <v>1</v>
      </c>
    </row>
    <row r="36" spans="1:13" ht="12.75">
      <c r="A36" s="33"/>
      <c r="B36" s="34"/>
      <c r="C36" s="33" t="s">
        <v>273</v>
      </c>
      <c r="D36" s="48" t="s">
        <v>274</v>
      </c>
      <c r="E36" s="36" t="s">
        <v>49</v>
      </c>
      <c r="F36" s="36" t="s">
        <v>309</v>
      </c>
      <c r="G36" s="86" t="s">
        <v>310</v>
      </c>
      <c r="H36" s="86" t="s">
        <v>361</v>
      </c>
      <c r="I36" s="155" t="s">
        <v>275</v>
      </c>
      <c r="J36" s="156"/>
      <c r="K36" s="31"/>
      <c r="L36" s="170" t="s">
        <v>421</v>
      </c>
      <c r="M36" s="32">
        <v>1</v>
      </c>
    </row>
    <row r="37" spans="1:12" ht="12.75">
      <c r="A37" s="33"/>
      <c r="B37" s="34"/>
      <c r="C37" s="33" t="s">
        <v>276</v>
      </c>
      <c r="D37" s="112" t="s">
        <v>277</v>
      </c>
      <c r="E37" s="31"/>
      <c r="F37" s="32"/>
      <c r="H37" s="86" t="s">
        <v>470</v>
      </c>
      <c r="I37" s="28" t="s">
        <v>278</v>
      </c>
      <c r="J37" s="31">
        <v>1</v>
      </c>
      <c r="L37" s="171" t="s">
        <v>464</v>
      </c>
    </row>
    <row r="38" spans="1:13" ht="12.75">
      <c r="A38" s="33"/>
      <c r="B38" s="34"/>
      <c r="C38" s="33"/>
      <c r="D38" s="48" t="s">
        <v>436</v>
      </c>
      <c r="E38" s="49"/>
      <c r="F38" s="50"/>
      <c r="G38" s="49"/>
      <c r="H38" s="142" t="s">
        <v>426</v>
      </c>
      <c r="I38" s="28" t="s">
        <v>279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390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423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280</v>
      </c>
      <c r="J40" s="31"/>
      <c r="K40" s="156"/>
      <c r="L40" s="170" t="s">
        <v>421</v>
      </c>
      <c r="M40" s="32">
        <v>1</v>
      </c>
    </row>
    <row r="41" spans="1:13" ht="12.75">
      <c r="A41" s="33"/>
      <c r="B41" s="34"/>
      <c r="C41" s="33"/>
      <c r="D41" s="35" t="s">
        <v>438</v>
      </c>
      <c r="E41" s="49"/>
      <c r="F41" s="50"/>
      <c r="G41" s="49"/>
      <c r="H41" s="142" t="s">
        <v>470</v>
      </c>
      <c r="I41" s="155" t="s">
        <v>281</v>
      </c>
      <c r="J41" s="156"/>
      <c r="K41" s="31"/>
      <c r="L41" s="170" t="s">
        <v>421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448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441</v>
      </c>
      <c r="D45" s="28" t="s">
        <v>442</v>
      </c>
      <c r="E45" s="29" t="s">
        <v>49</v>
      </c>
      <c r="F45" s="29" t="s">
        <v>309</v>
      </c>
      <c r="G45" s="30" t="s">
        <v>462</v>
      </c>
      <c r="H45" s="30" t="s">
        <v>303</v>
      </c>
      <c r="I45" s="155" t="s">
        <v>245</v>
      </c>
      <c r="J45" s="31"/>
      <c r="K45" s="156"/>
      <c r="L45" s="170" t="s">
        <v>421</v>
      </c>
      <c r="M45" s="32">
        <v>1</v>
      </c>
    </row>
    <row r="46" spans="1:13" ht="12.75">
      <c r="A46" s="33"/>
      <c r="B46" s="34"/>
      <c r="C46" s="33" t="s">
        <v>246</v>
      </c>
      <c r="D46" s="28" t="s">
        <v>370</v>
      </c>
      <c r="E46" s="29" t="s">
        <v>49</v>
      </c>
      <c r="F46" s="29" t="s">
        <v>55</v>
      </c>
      <c r="G46" s="30" t="s">
        <v>51</v>
      </c>
      <c r="H46" s="30" t="s">
        <v>303</v>
      </c>
      <c r="I46" s="155" t="s">
        <v>371</v>
      </c>
      <c r="J46" s="156"/>
      <c r="K46" s="31"/>
      <c r="L46" s="170" t="s">
        <v>421</v>
      </c>
      <c r="M46" s="32">
        <v>1</v>
      </c>
    </row>
    <row r="47" spans="1:13" ht="12.75">
      <c r="A47" s="33"/>
      <c r="B47" s="34"/>
      <c r="C47" s="33" t="s">
        <v>372</v>
      </c>
      <c r="D47" s="28" t="s">
        <v>257</v>
      </c>
      <c r="E47" s="29" t="s">
        <v>49</v>
      </c>
      <c r="F47" s="29" t="s">
        <v>50</v>
      </c>
      <c r="G47" s="30" t="s">
        <v>51</v>
      </c>
      <c r="H47" s="30" t="s">
        <v>303</v>
      </c>
      <c r="I47" s="155" t="s">
        <v>258</v>
      </c>
      <c r="J47" s="156"/>
      <c r="K47" s="31"/>
      <c r="L47" s="170" t="s">
        <v>421</v>
      </c>
      <c r="M47" s="32">
        <v>1</v>
      </c>
    </row>
    <row r="48" spans="1:13" ht="12.75">
      <c r="A48" s="33"/>
      <c r="B48" s="34"/>
      <c r="C48" s="33"/>
      <c r="D48" s="28" t="s">
        <v>259</v>
      </c>
      <c r="E48" s="29" t="s">
        <v>49</v>
      </c>
      <c r="F48" s="29" t="s">
        <v>260</v>
      </c>
      <c r="G48" s="30" t="s">
        <v>51</v>
      </c>
      <c r="H48" s="30" t="s">
        <v>303</v>
      </c>
      <c r="I48" s="155" t="s">
        <v>261</v>
      </c>
      <c r="J48" s="31"/>
      <c r="K48" s="156"/>
      <c r="L48" s="170" t="s">
        <v>421</v>
      </c>
      <c r="M48" s="32">
        <v>1</v>
      </c>
    </row>
    <row r="49" spans="1:13" ht="12.75">
      <c r="A49" s="33"/>
      <c r="B49" s="34"/>
      <c r="C49" s="33"/>
      <c r="D49" s="48" t="s">
        <v>262</v>
      </c>
      <c r="E49" s="36" t="s">
        <v>49</v>
      </c>
      <c r="F49" s="36" t="s">
        <v>50</v>
      </c>
      <c r="G49" s="86" t="s">
        <v>310</v>
      </c>
      <c r="H49" s="86" t="s">
        <v>361</v>
      </c>
      <c r="I49" s="55" t="s">
        <v>263</v>
      </c>
      <c r="J49" s="31"/>
      <c r="K49" s="51"/>
      <c r="L49" s="171" t="s">
        <v>424</v>
      </c>
      <c r="M49" s="32">
        <v>1</v>
      </c>
    </row>
    <row r="50" spans="1:13" ht="13.5" thickBot="1">
      <c r="A50" s="60"/>
      <c r="B50" s="61"/>
      <c r="C50" s="60" t="s">
        <v>448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264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433</v>
      </c>
      <c r="E55" s="13"/>
      <c r="F55" s="13"/>
      <c r="G55" s="117"/>
      <c r="H55" s="3">
        <v>22</v>
      </c>
      <c r="I55" s="153" t="s">
        <v>420</v>
      </c>
      <c r="J55" s="59" t="s">
        <v>362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420</v>
      </c>
      <c r="J56" s="59" t="s">
        <v>363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369</v>
      </c>
      <c r="E57" s="13"/>
      <c r="F57" s="13"/>
      <c r="G57" s="117"/>
      <c r="H57" s="153">
        <v>24</v>
      </c>
      <c r="I57" s="196">
        <v>34700</v>
      </c>
      <c r="J57" s="152" t="s">
        <v>465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291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307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434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323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400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324</v>
      </c>
      <c r="E64" s="13"/>
      <c r="F64" s="13"/>
      <c r="G64" s="117"/>
      <c r="H64" s="150">
        <v>2</v>
      </c>
      <c r="I64" s="139" t="s">
        <v>469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257</v>
      </c>
      <c r="E65" s="13"/>
      <c r="F65" s="13"/>
      <c r="G65" s="117"/>
      <c r="H65" s="150">
        <v>3</v>
      </c>
      <c r="I65" s="139" t="s">
        <v>429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468</v>
      </c>
      <c r="E66" s="13"/>
      <c r="F66" s="13"/>
      <c r="G66" s="117"/>
      <c r="H66" s="150">
        <v>4</v>
      </c>
      <c r="I66" s="139" t="s">
        <v>277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325</v>
      </c>
      <c r="E67" s="13"/>
      <c r="F67" s="13"/>
      <c r="G67" s="117"/>
      <c r="H67" s="150">
        <v>5</v>
      </c>
      <c r="I67" s="3" t="s">
        <v>438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326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327</v>
      </c>
      <c r="E70" s="13"/>
      <c r="F70" s="13"/>
      <c r="G70" s="117"/>
      <c r="H70" s="153">
        <v>1</v>
      </c>
      <c r="I70" s="3" t="s">
        <v>147</v>
      </c>
      <c r="J70" s="133" t="s">
        <v>282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436</v>
      </c>
      <c r="J71" s="133" t="s">
        <v>437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259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440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265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266</v>
      </c>
      <c r="B81" s="27">
        <v>1</v>
      </c>
      <c r="C81" s="26" t="s">
        <v>391</v>
      </c>
      <c r="D81" s="82" t="s">
        <v>492</v>
      </c>
      <c r="E81" s="51"/>
      <c r="F81" s="51"/>
      <c r="G81" s="51"/>
      <c r="H81" s="86" t="s">
        <v>493</v>
      </c>
      <c r="I81" s="28" t="s">
        <v>247</v>
      </c>
      <c r="J81" s="31"/>
      <c r="K81" s="31">
        <v>1</v>
      </c>
      <c r="L81" s="171" t="s">
        <v>422</v>
      </c>
      <c r="M81" s="32"/>
    </row>
    <row r="82" spans="1:13" ht="12.75">
      <c r="A82" s="33"/>
      <c r="B82" s="34"/>
      <c r="C82" s="33" t="s">
        <v>392</v>
      </c>
      <c r="D82" s="130" t="s">
        <v>248</v>
      </c>
      <c r="E82" s="134"/>
      <c r="F82" s="134"/>
      <c r="G82" s="134"/>
      <c r="H82" s="86" t="s">
        <v>249</v>
      </c>
      <c r="I82" s="28" t="s">
        <v>253</v>
      </c>
      <c r="J82" s="32"/>
      <c r="K82" s="32">
        <v>1</v>
      </c>
      <c r="L82" s="171" t="s">
        <v>422</v>
      </c>
      <c r="M82" s="164"/>
    </row>
    <row r="83" spans="1:13" ht="12.75">
      <c r="A83" s="38"/>
      <c r="B83" s="39"/>
      <c r="C83" s="40" t="s">
        <v>448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270</v>
      </c>
      <c r="D84" s="28" t="s">
        <v>271</v>
      </c>
      <c r="E84" s="29" t="s">
        <v>49</v>
      </c>
      <c r="F84" s="29" t="s">
        <v>309</v>
      </c>
      <c r="G84" s="30" t="s">
        <v>462</v>
      </c>
      <c r="H84" s="30" t="s">
        <v>303</v>
      </c>
      <c r="I84" s="47" t="s">
        <v>297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439</v>
      </c>
      <c r="D85" s="48" t="s">
        <v>398</v>
      </c>
      <c r="E85" s="36" t="s">
        <v>49</v>
      </c>
      <c r="F85" s="36" t="s">
        <v>309</v>
      </c>
      <c r="G85" s="86" t="s">
        <v>310</v>
      </c>
      <c r="H85" s="86" t="s">
        <v>470</v>
      </c>
      <c r="I85" s="47" t="s">
        <v>225</v>
      </c>
      <c r="J85" s="31">
        <v>1</v>
      </c>
      <c r="K85" s="31"/>
      <c r="L85" s="171" t="s">
        <v>298</v>
      </c>
      <c r="M85" s="32"/>
    </row>
    <row r="86" spans="1:13" ht="12.75">
      <c r="A86" s="33"/>
      <c r="B86" s="34"/>
      <c r="C86" s="33"/>
      <c r="D86" s="28" t="s">
        <v>397</v>
      </c>
      <c r="E86" s="29" t="s">
        <v>49</v>
      </c>
      <c r="F86" s="29" t="s">
        <v>55</v>
      </c>
      <c r="G86" s="30" t="s">
        <v>51</v>
      </c>
      <c r="H86" s="30" t="s">
        <v>470</v>
      </c>
      <c r="I86" s="84" t="s">
        <v>452</v>
      </c>
      <c r="J86" s="31"/>
      <c r="K86" s="31">
        <v>1</v>
      </c>
      <c r="L86" s="171" t="s">
        <v>298</v>
      </c>
      <c r="M86" s="32"/>
    </row>
    <row r="87" spans="1:13" ht="12.75">
      <c r="A87" s="33"/>
      <c r="B87" s="34"/>
      <c r="C87" s="33"/>
      <c r="D87" s="28" t="s">
        <v>453</v>
      </c>
      <c r="E87" s="29" t="s">
        <v>49</v>
      </c>
      <c r="F87" s="29" t="s">
        <v>260</v>
      </c>
      <c r="G87" s="30" t="s">
        <v>51</v>
      </c>
      <c r="H87" s="30" t="s">
        <v>303</v>
      </c>
      <c r="I87" s="47" t="s">
        <v>454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395</v>
      </c>
      <c r="E88" s="29" t="s">
        <v>49</v>
      </c>
      <c r="F88" s="29" t="s">
        <v>55</v>
      </c>
      <c r="G88" s="30" t="s">
        <v>310</v>
      </c>
      <c r="H88" s="30" t="s">
        <v>470</v>
      </c>
      <c r="I88" s="47" t="s">
        <v>100</v>
      </c>
      <c r="J88" s="31">
        <v>1</v>
      </c>
      <c r="K88" s="31"/>
      <c r="L88" s="171" t="s">
        <v>298</v>
      </c>
      <c r="M88" s="32"/>
    </row>
    <row r="89" spans="1:13" ht="12.75">
      <c r="A89" s="33"/>
      <c r="B89" s="34"/>
      <c r="C89" s="33"/>
      <c r="D89" s="28" t="s">
        <v>396</v>
      </c>
      <c r="E89" s="29" t="s">
        <v>49</v>
      </c>
      <c r="F89" s="29" t="s">
        <v>55</v>
      </c>
      <c r="G89" s="30" t="s">
        <v>310</v>
      </c>
      <c r="H89" s="30" t="s">
        <v>470</v>
      </c>
      <c r="I89" s="47" t="s">
        <v>181</v>
      </c>
      <c r="J89" s="31"/>
      <c r="K89" s="31">
        <v>1</v>
      </c>
      <c r="L89" s="171" t="s">
        <v>298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431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448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308</v>
      </c>
      <c r="F92" s="29" t="s">
        <v>50</v>
      </c>
      <c r="G92" s="30" t="s">
        <v>310</v>
      </c>
      <c r="H92" s="30" t="s">
        <v>303</v>
      </c>
      <c r="I92" s="28" t="s">
        <v>186</v>
      </c>
      <c r="J92" s="31"/>
      <c r="K92" s="31">
        <v>1</v>
      </c>
      <c r="L92" s="171" t="s">
        <v>298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260</v>
      </c>
      <c r="G93" s="30" t="s">
        <v>51</v>
      </c>
      <c r="H93" s="30" t="s">
        <v>303</v>
      </c>
      <c r="I93" s="155" t="s">
        <v>189</v>
      </c>
      <c r="J93" s="156"/>
      <c r="K93" s="31"/>
      <c r="L93" s="170" t="s">
        <v>421</v>
      </c>
      <c r="M93" s="32">
        <v>1</v>
      </c>
    </row>
    <row r="94" spans="1:13" ht="12.75">
      <c r="A94" s="33"/>
      <c r="B94" s="34"/>
      <c r="C94" s="33"/>
      <c r="D94" s="35" t="s">
        <v>283</v>
      </c>
      <c r="E94" s="36"/>
      <c r="F94" s="52"/>
      <c r="G94" s="86"/>
      <c r="H94" s="142" t="s">
        <v>192</v>
      </c>
      <c r="I94" s="47" t="s">
        <v>344</v>
      </c>
      <c r="K94" s="31">
        <v>1</v>
      </c>
      <c r="L94" s="171" t="s">
        <v>298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345</v>
      </c>
      <c r="J95" s="31">
        <v>1</v>
      </c>
      <c r="L95" s="171" t="s">
        <v>298</v>
      </c>
    </row>
    <row r="96" spans="1:13" ht="12.75">
      <c r="A96" s="33"/>
      <c r="B96" s="34"/>
      <c r="C96" s="33"/>
      <c r="D96" s="35" t="s">
        <v>373</v>
      </c>
      <c r="E96" s="36"/>
      <c r="F96" s="52"/>
      <c r="G96" s="86"/>
      <c r="H96" s="142" t="s">
        <v>115</v>
      </c>
      <c r="I96" s="28" t="s">
        <v>346</v>
      </c>
      <c r="J96" s="31"/>
      <c r="K96" s="31"/>
      <c r="L96" s="171" t="s">
        <v>424</v>
      </c>
      <c r="M96" s="32">
        <v>1</v>
      </c>
    </row>
    <row r="97" spans="1:13" ht="12.75">
      <c r="A97" s="33"/>
      <c r="B97" s="34"/>
      <c r="C97" s="33"/>
      <c r="D97" s="48" t="s">
        <v>347</v>
      </c>
      <c r="E97" s="49"/>
      <c r="F97" s="50"/>
      <c r="G97" s="49"/>
      <c r="H97" s="142" t="s">
        <v>348</v>
      </c>
      <c r="I97" s="28" t="s">
        <v>473</v>
      </c>
      <c r="J97" s="134"/>
      <c r="K97" s="31">
        <v>1</v>
      </c>
      <c r="L97" s="171" t="s">
        <v>422</v>
      </c>
      <c r="M97" s="50"/>
    </row>
    <row r="98" spans="1:13" ht="12.75">
      <c r="A98" s="33"/>
      <c r="B98" s="34"/>
      <c r="C98" s="33"/>
      <c r="D98" s="87" t="s">
        <v>374</v>
      </c>
      <c r="E98" s="49"/>
      <c r="F98" s="50"/>
      <c r="G98" s="49"/>
      <c r="H98" s="142" t="s">
        <v>303</v>
      </c>
      <c r="I98" s="28" t="s">
        <v>472</v>
      </c>
      <c r="J98" s="134"/>
      <c r="K98" s="31">
        <v>1</v>
      </c>
      <c r="L98" s="171" t="s">
        <v>422</v>
      </c>
      <c r="M98" s="50"/>
    </row>
    <row r="99" spans="1:13" ht="12.75">
      <c r="A99" s="38"/>
      <c r="B99" s="39"/>
      <c r="C99" s="40" t="s">
        <v>448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448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490</v>
      </c>
      <c r="E102" s="36" t="s">
        <v>466</v>
      </c>
      <c r="F102" s="36" t="s">
        <v>50</v>
      </c>
      <c r="G102" s="86" t="s">
        <v>51</v>
      </c>
      <c r="H102" s="86" t="s">
        <v>361</v>
      </c>
      <c r="I102" s="47" t="s">
        <v>499</v>
      </c>
      <c r="J102" s="31"/>
      <c r="K102" s="31">
        <v>1</v>
      </c>
      <c r="L102" s="171" t="s">
        <v>298</v>
      </c>
      <c r="M102" s="32"/>
    </row>
    <row r="103" spans="1:13" ht="12.75">
      <c r="A103" s="33"/>
      <c r="B103" s="34"/>
      <c r="C103" s="33" t="s">
        <v>500</v>
      </c>
      <c r="D103" s="36" t="s">
        <v>350</v>
      </c>
      <c r="E103" s="36" t="s">
        <v>49</v>
      </c>
      <c r="F103" s="36" t="s">
        <v>55</v>
      </c>
      <c r="G103" s="86" t="s">
        <v>462</v>
      </c>
      <c r="H103" s="86" t="s">
        <v>351</v>
      </c>
      <c r="I103" s="84" t="s">
        <v>502</v>
      </c>
      <c r="J103" s="31"/>
      <c r="K103" s="31">
        <v>1</v>
      </c>
      <c r="L103" s="171" t="s">
        <v>298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49</v>
      </c>
      <c r="F104" s="29" t="s">
        <v>55</v>
      </c>
      <c r="G104" s="30" t="s">
        <v>51</v>
      </c>
      <c r="H104" s="30" t="s">
        <v>349</v>
      </c>
      <c r="I104" s="47" t="s">
        <v>504</v>
      </c>
      <c r="J104" s="31">
        <v>1</v>
      </c>
      <c r="K104" s="31"/>
      <c r="L104" s="171" t="s">
        <v>298</v>
      </c>
      <c r="M104" s="32"/>
    </row>
    <row r="105" spans="1:13" ht="12.75">
      <c r="A105" s="38"/>
      <c r="B105" s="39"/>
      <c r="C105" s="40" t="s">
        <v>448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217</v>
      </c>
      <c r="E106" s="29" t="s">
        <v>466</v>
      </c>
      <c r="F106" s="29" t="s">
        <v>309</v>
      </c>
      <c r="G106" s="30" t="s">
        <v>51</v>
      </c>
      <c r="H106" s="30" t="s">
        <v>303</v>
      </c>
      <c r="I106" s="28" t="s">
        <v>218</v>
      </c>
      <c r="J106" s="31"/>
      <c r="K106" s="31">
        <v>1</v>
      </c>
      <c r="L106" s="171" t="s">
        <v>298</v>
      </c>
      <c r="M106" s="32"/>
    </row>
    <row r="107" spans="1:13" ht="12.75">
      <c r="A107" s="33"/>
      <c r="B107" s="34"/>
      <c r="C107" s="33" t="s">
        <v>59</v>
      </c>
      <c r="D107" s="28" t="s">
        <v>476</v>
      </c>
      <c r="E107" s="29" t="s">
        <v>49</v>
      </c>
      <c r="F107" s="29" t="s">
        <v>55</v>
      </c>
      <c r="G107" s="30" t="s">
        <v>51</v>
      </c>
      <c r="H107" s="30" t="s">
        <v>303</v>
      </c>
      <c r="I107" s="28" t="s">
        <v>477</v>
      </c>
      <c r="J107" s="31"/>
      <c r="K107" s="31">
        <v>1</v>
      </c>
      <c r="L107" s="171" t="s">
        <v>298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470</v>
      </c>
      <c r="I108" s="28" t="s">
        <v>479</v>
      </c>
      <c r="J108" s="31"/>
      <c r="K108" s="31">
        <v>1</v>
      </c>
      <c r="L108" s="171" t="s">
        <v>298</v>
      </c>
      <c r="M108" s="32"/>
    </row>
    <row r="109" spans="1:13" ht="12.75">
      <c r="A109" s="38"/>
      <c r="B109" s="39"/>
      <c r="C109" s="40" t="s">
        <v>448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448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264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328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271</v>
      </c>
      <c r="E120" s="13"/>
      <c r="F120" s="13"/>
      <c r="G120" s="4"/>
      <c r="H120" s="153">
        <v>32</v>
      </c>
      <c r="I120" s="153" t="s">
        <v>292</v>
      </c>
      <c r="J120" s="152" t="s">
        <v>293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329</v>
      </c>
      <c r="E121" s="13"/>
      <c r="F121" s="13"/>
      <c r="G121" s="4"/>
      <c r="H121" s="153">
        <v>33</v>
      </c>
      <c r="I121" s="199">
        <v>34759</v>
      </c>
      <c r="J121" s="152" t="s">
        <v>294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267</v>
      </c>
      <c r="E122" s="13"/>
      <c r="F122" s="13"/>
      <c r="G122" s="4"/>
      <c r="H122" s="153">
        <v>34</v>
      </c>
      <c r="I122" s="199">
        <v>35217</v>
      </c>
      <c r="J122" s="152" t="s">
        <v>295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269</v>
      </c>
      <c r="E123" s="13"/>
      <c r="F123" s="13"/>
      <c r="G123" s="4"/>
      <c r="H123" s="153">
        <v>35</v>
      </c>
      <c r="I123" s="199">
        <v>35217</v>
      </c>
      <c r="J123" s="152" t="s">
        <v>287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330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332</v>
      </c>
      <c r="E125" s="13"/>
      <c r="F125" s="13"/>
      <c r="G125" s="4"/>
      <c r="H125" s="153">
        <v>37</v>
      </c>
      <c r="I125" s="199">
        <v>35855</v>
      </c>
      <c r="J125" s="152" t="s">
        <v>288</v>
      </c>
      <c r="K125" s="4"/>
      <c r="L125" s="166"/>
    </row>
    <row r="126" spans="1:12" ht="12.75">
      <c r="A126" s="3">
        <f t="shared" si="1"/>
        <v>11</v>
      </c>
      <c r="B126" s="13"/>
      <c r="D126" s="3" t="s">
        <v>333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334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335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289</v>
      </c>
      <c r="D131" s="3" t="s">
        <v>336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451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268</v>
      </c>
      <c r="E133" s="13"/>
      <c r="F133" s="13"/>
      <c r="G133" s="4"/>
      <c r="H133" s="138">
        <v>1</v>
      </c>
      <c r="I133" s="59" t="s">
        <v>347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453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450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373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49</v>
      </c>
      <c r="F147" s="21" t="s">
        <v>260</v>
      </c>
      <c r="G147" s="30" t="s">
        <v>51</v>
      </c>
      <c r="H147" s="30" t="s">
        <v>303</v>
      </c>
      <c r="I147" s="92" t="s">
        <v>98</v>
      </c>
      <c r="J147" s="31">
        <v>1</v>
      </c>
      <c r="L147" s="171" t="s">
        <v>298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303</v>
      </c>
      <c r="I148" s="28" t="s">
        <v>156</v>
      </c>
      <c r="J148" s="31"/>
      <c r="K148" s="31">
        <v>1</v>
      </c>
      <c r="L148" s="171" t="s">
        <v>298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303</v>
      </c>
      <c r="I149" s="28" t="s">
        <v>158</v>
      </c>
      <c r="J149" s="31"/>
      <c r="K149" s="31">
        <v>1</v>
      </c>
      <c r="L149" s="171" t="s">
        <v>298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470</v>
      </c>
      <c r="I150" s="55" t="s">
        <v>93</v>
      </c>
      <c r="J150" s="134"/>
      <c r="K150" s="31">
        <v>1</v>
      </c>
      <c r="L150" s="192" t="s">
        <v>422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422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470</v>
      </c>
      <c r="I152" s="28" t="s">
        <v>94</v>
      </c>
      <c r="J152" s="134"/>
      <c r="K152" s="31">
        <v>1</v>
      </c>
      <c r="L152" s="171" t="s">
        <v>422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448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255</v>
      </c>
      <c r="D156" s="91" t="s">
        <v>375</v>
      </c>
      <c r="E156" s="49"/>
      <c r="F156" s="50"/>
      <c r="G156" s="49"/>
      <c r="H156" s="142" t="s">
        <v>426</v>
      </c>
      <c r="I156" s="47" t="s">
        <v>495</v>
      </c>
      <c r="J156" s="31">
        <v>1</v>
      </c>
      <c r="K156" s="31"/>
      <c r="L156" s="171" t="s">
        <v>422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448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402</v>
      </c>
      <c r="D159" s="28" t="s">
        <v>403</v>
      </c>
      <c r="E159" s="29" t="s">
        <v>49</v>
      </c>
      <c r="F159" s="29" t="s">
        <v>55</v>
      </c>
      <c r="G159" s="30" t="s">
        <v>51</v>
      </c>
      <c r="H159" s="30" t="s">
        <v>303</v>
      </c>
      <c r="I159" s="47" t="s">
        <v>219</v>
      </c>
      <c r="J159" s="31"/>
      <c r="K159" s="31">
        <v>1</v>
      </c>
      <c r="L159" s="171" t="s">
        <v>298</v>
      </c>
      <c r="M159" s="32"/>
    </row>
    <row r="160" spans="1:13" ht="12.75">
      <c r="A160" s="33"/>
      <c r="B160" s="34"/>
      <c r="C160" s="33" t="s">
        <v>220</v>
      </c>
      <c r="D160" s="28" t="s">
        <v>404</v>
      </c>
      <c r="E160" s="29" t="s">
        <v>49</v>
      </c>
      <c r="F160" s="29" t="s">
        <v>260</v>
      </c>
      <c r="G160" s="30" t="s">
        <v>51</v>
      </c>
      <c r="H160" s="30" t="s">
        <v>303</v>
      </c>
      <c r="I160" s="47" t="s">
        <v>405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408</v>
      </c>
      <c r="E161" s="36" t="s">
        <v>49</v>
      </c>
      <c r="F161" s="36" t="s">
        <v>260</v>
      </c>
      <c r="G161" s="86" t="s">
        <v>51</v>
      </c>
      <c r="H161" s="86" t="s">
        <v>361</v>
      </c>
      <c r="I161" s="28" t="s">
        <v>409</v>
      </c>
      <c r="J161" s="31"/>
      <c r="K161" s="31">
        <v>1</v>
      </c>
      <c r="L161" s="171" t="s">
        <v>298</v>
      </c>
      <c r="M161" s="32"/>
    </row>
    <row r="162" spans="1:13" ht="12.75">
      <c r="A162" s="33"/>
      <c r="B162" s="34"/>
      <c r="C162" s="33"/>
      <c r="D162" s="28" t="s">
        <v>410</v>
      </c>
      <c r="E162" s="29" t="s">
        <v>49</v>
      </c>
      <c r="F162" s="29" t="s">
        <v>55</v>
      </c>
      <c r="G162" s="30" t="s">
        <v>51</v>
      </c>
      <c r="H162" s="30" t="s">
        <v>303</v>
      </c>
      <c r="I162" s="28" t="s">
        <v>71</v>
      </c>
      <c r="J162" s="31"/>
      <c r="K162" s="31">
        <v>1</v>
      </c>
      <c r="L162" s="171" t="s">
        <v>422</v>
      </c>
      <c r="M162" s="50"/>
    </row>
    <row r="163" spans="1:13" ht="12.75" thickBot="1">
      <c r="A163" s="60"/>
      <c r="B163" s="61"/>
      <c r="C163" s="60" t="s">
        <v>448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264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403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256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410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406</v>
      </c>
      <c r="E175" s="3"/>
      <c r="F175" s="13"/>
      <c r="G175" s="4"/>
      <c r="H175" s="150">
        <v>1</v>
      </c>
      <c r="I175" s="133" t="s">
        <v>375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407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408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411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412</v>
      </c>
      <c r="B186" s="27">
        <v>1</v>
      </c>
      <c r="C186" s="55" t="s">
        <v>413</v>
      </c>
      <c r="D186" s="28" t="s">
        <v>414</v>
      </c>
      <c r="E186" s="29" t="s">
        <v>415</v>
      </c>
      <c r="F186" s="29" t="s">
        <v>309</v>
      </c>
      <c r="G186" s="30" t="s">
        <v>310</v>
      </c>
      <c r="H186" s="30" t="s">
        <v>303</v>
      </c>
      <c r="I186" s="22" t="s">
        <v>416</v>
      </c>
      <c r="J186" s="31">
        <v>1</v>
      </c>
      <c r="L186" s="171" t="s">
        <v>298</v>
      </c>
    </row>
    <row r="187" spans="1:13" ht="12.75">
      <c r="A187" s="3"/>
      <c r="B187" s="58"/>
      <c r="C187" s="92"/>
      <c r="D187" s="48" t="s">
        <v>417</v>
      </c>
      <c r="E187" s="36" t="s">
        <v>418</v>
      </c>
      <c r="F187" s="36" t="s">
        <v>260</v>
      </c>
      <c r="G187" s="86" t="s">
        <v>51</v>
      </c>
      <c r="H187" s="86" t="s">
        <v>361</v>
      </c>
      <c r="I187" s="28" t="s">
        <v>419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304</v>
      </c>
      <c r="E188" s="36" t="s">
        <v>25</v>
      </c>
      <c r="F188" s="36" t="s">
        <v>260</v>
      </c>
      <c r="G188" s="86" t="s">
        <v>51</v>
      </c>
      <c r="H188" s="86"/>
      <c r="I188" s="28" t="s">
        <v>364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448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49</v>
      </c>
      <c r="F191" s="29" t="s">
        <v>55</v>
      </c>
      <c r="G191" s="30" t="s">
        <v>51</v>
      </c>
      <c r="H191" s="30" t="s">
        <v>303</v>
      </c>
      <c r="I191" s="28" t="s">
        <v>5</v>
      </c>
      <c r="J191" s="31"/>
      <c r="K191" s="31">
        <v>1</v>
      </c>
      <c r="L191" s="171" t="s">
        <v>298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49</v>
      </c>
      <c r="F192" s="29" t="s">
        <v>309</v>
      </c>
      <c r="G192" s="30" t="s">
        <v>310</v>
      </c>
      <c r="H192" s="30" t="s">
        <v>303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448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394</v>
      </c>
      <c r="E194" s="29" t="s">
        <v>49</v>
      </c>
      <c r="F194" s="29" t="s">
        <v>260</v>
      </c>
      <c r="G194" s="30" t="s">
        <v>51</v>
      </c>
      <c r="H194" s="30" t="s">
        <v>348</v>
      </c>
      <c r="I194" s="47" t="s">
        <v>61</v>
      </c>
      <c r="J194" s="31">
        <v>1</v>
      </c>
      <c r="K194" s="31"/>
      <c r="L194" s="171" t="s">
        <v>298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308</v>
      </c>
      <c r="F195" s="36" t="s">
        <v>55</v>
      </c>
      <c r="G195" s="86" t="s">
        <v>51</v>
      </c>
      <c r="H195" s="86" t="s">
        <v>361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393</v>
      </c>
      <c r="E196" s="36" t="s">
        <v>49</v>
      </c>
      <c r="F196" s="36" t="s">
        <v>55</v>
      </c>
      <c r="G196" s="86" t="s">
        <v>51</v>
      </c>
      <c r="H196" s="86" t="s">
        <v>303</v>
      </c>
      <c r="I196" s="28" t="s">
        <v>214</v>
      </c>
      <c r="J196" s="31"/>
      <c r="K196" s="31">
        <v>1</v>
      </c>
      <c r="L196" s="171" t="s">
        <v>298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192</v>
      </c>
      <c r="I197" s="28" t="s">
        <v>76</v>
      </c>
      <c r="J197" s="51"/>
      <c r="K197" s="31">
        <v>1</v>
      </c>
      <c r="L197" s="171" t="s">
        <v>298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303</v>
      </c>
      <c r="I198" s="48" t="s">
        <v>457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303</v>
      </c>
      <c r="I199" s="48" t="s">
        <v>95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448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299</v>
      </c>
      <c r="D201" s="48" t="s">
        <v>300</v>
      </c>
      <c r="E201" s="36" t="s">
        <v>49</v>
      </c>
      <c r="F201" s="36" t="s">
        <v>55</v>
      </c>
      <c r="G201" s="86" t="s">
        <v>51</v>
      </c>
      <c r="H201" s="86" t="s">
        <v>303</v>
      </c>
      <c r="I201" s="157" t="s">
        <v>42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302</v>
      </c>
      <c r="E202" s="134"/>
      <c r="F202" s="134"/>
      <c r="G202" s="134"/>
      <c r="H202" s="30" t="s">
        <v>303</v>
      </c>
      <c r="I202" s="91" t="s">
        <v>145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399</v>
      </c>
      <c r="E203" s="51"/>
      <c r="F203" s="51"/>
      <c r="G203" s="51"/>
      <c r="H203" s="86" t="s">
        <v>470</v>
      </c>
      <c r="I203" s="48" t="s">
        <v>41</v>
      </c>
      <c r="J203" s="108">
        <v>1</v>
      </c>
      <c r="K203" s="31"/>
      <c r="L203" s="174" t="s">
        <v>199</v>
      </c>
      <c r="M203" s="32"/>
    </row>
    <row r="204" spans="1:13" ht="12.75" thickBot="1">
      <c r="A204" s="60"/>
      <c r="B204" s="63"/>
      <c r="C204" s="111" t="s">
        <v>448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264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414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340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341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342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301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343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417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337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331</v>
      </c>
      <c r="E221" s="3"/>
      <c r="F221" s="13"/>
      <c r="G221" s="4"/>
      <c r="H221" s="150">
        <v>30</v>
      </c>
      <c r="I221" s="202">
        <v>35916</v>
      </c>
      <c r="J221" s="133" t="s">
        <v>338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339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290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49</v>
      </c>
      <c r="F237" s="36" t="s">
        <v>55</v>
      </c>
      <c r="G237" s="86" t="s">
        <v>310</v>
      </c>
      <c r="H237" s="30" t="s">
        <v>303</v>
      </c>
      <c r="I237" s="48" t="s">
        <v>496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303</v>
      </c>
      <c r="I238" s="28" t="s">
        <v>21</v>
      </c>
      <c r="J238" s="51"/>
      <c r="K238" s="51"/>
      <c r="L238" s="171" t="s">
        <v>431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462</v>
      </c>
      <c r="H239" s="30" t="s">
        <v>303</v>
      </c>
      <c r="I239" s="155" t="s">
        <v>62</v>
      </c>
      <c r="J239" s="165"/>
      <c r="K239" s="51"/>
      <c r="L239" s="170" t="s">
        <v>421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470</v>
      </c>
      <c r="I241" s="28" t="s">
        <v>66</v>
      </c>
      <c r="J241" s="31">
        <v>1</v>
      </c>
      <c r="K241" s="31"/>
      <c r="L241" s="171" t="s">
        <v>464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386</v>
      </c>
      <c r="I242" s="28" t="s">
        <v>68</v>
      </c>
      <c r="J242" s="31"/>
      <c r="K242" s="31">
        <v>1</v>
      </c>
      <c r="L242" s="171" t="s">
        <v>464</v>
      </c>
      <c r="M242" s="32"/>
    </row>
    <row r="243" spans="1:13" ht="12.75">
      <c r="A243" s="33"/>
      <c r="B243" s="34"/>
      <c r="C243" s="33"/>
      <c r="D243" s="48" t="s">
        <v>353</v>
      </c>
      <c r="E243" s="31"/>
      <c r="F243" s="32"/>
      <c r="G243" s="31"/>
      <c r="H243" s="129" t="s">
        <v>303</v>
      </c>
      <c r="I243" s="22" t="s">
        <v>69</v>
      </c>
      <c r="J243" s="31"/>
      <c r="K243" s="31">
        <v>1</v>
      </c>
      <c r="L243" s="171" t="s">
        <v>464</v>
      </c>
      <c r="M243" s="32"/>
    </row>
    <row r="244" spans="1:13" ht="12.75">
      <c r="A244" s="33"/>
      <c r="B244" s="34"/>
      <c r="C244" s="54"/>
      <c r="D244" s="48" t="s">
        <v>352</v>
      </c>
      <c r="E244" s="29" t="s">
        <v>49</v>
      </c>
      <c r="F244" s="29" t="s">
        <v>260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464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459</v>
      </c>
      <c r="J245" s="31"/>
      <c r="K245" s="31">
        <v>1</v>
      </c>
      <c r="L245" s="171" t="s">
        <v>464</v>
      </c>
      <c r="M245" s="32"/>
    </row>
    <row r="246" spans="1:13" ht="12.75">
      <c r="A246" s="33"/>
      <c r="B246" s="34"/>
      <c r="C246" s="33"/>
      <c r="D246" s="46" t="s">
        <v>460</v>
      </c>
      <c r="E246" s="31"/>
      <c r="F246" s="32"/>
      <c r="G246" s="31"/>
      <c r="H246" s="142" t="s">
        <v>470</v>
      </c>
      <c r="I246" s="28" t="s">
        <v>383</v>
      </c>
      <c r="J246" s="31">
        <v>1</v>
      </c>
      <c r="K246" s="31"/>
      <c r="L246" s="171" t="s">
        <v>464</v>
      </c>
      <c r="M246" s="32"/>
    </row>
    <row r="247" spans="1:13" ht="12.75">
      <c r="A247" s="33"/>
      <c r="B247" s="34"/>
      <c r="C247" s="54"/>
      <c r="D247" s="28" t="s">
        <v>384</v>
      </c>
      <c r="E247" s="31"/>
      <c r="F247" s="31"/>
      <c r="G247" s="134"/>
      <c r="H247" s="205" t="s">
        <v>385</v>
      </c>
      <c r="I247" s="28" t="s">
        <v>286</v>
      </c>
      <c r="J247" s="31">
        <v>1</v>
      </c>
      <c r="K247" s="31"/>
      <c r="L247" s="171" t="s">
        <v>464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470</v>
      </c>
      <c r="I248" s="28" t="s">
        <v>103</v>
      </c>
      <c r="J248" s="31"/>
      <c r="K248" s="31"/>
      <c r="L248" s="171" t="s">
        <v>431</v>
      </c>
      <c r="M248" s="32">
        <v>1</v>
      </c>
    </row>
    <row r="249" spans="1:13" ht="12.75">
      <c r="A249" s="38"/>
      <c r="B249" s="39"/>
      <c r="C249" s="40" t="s">
        <v>448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303</v>
      </c>
      <c r="I250" s="91" t="s">
        <v>141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310</v>
      </c>
      <c r="H251" s="30" t="s">
        <v>303</v>
      </c>
      <c r="I251" s="47" t="s">
        <v>305</v>
      </c>
      <c r="J251" s="31">
        <v>1</v>
      </c>
      <c r="L251" s="171" t="s">
        <v>464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464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361</v>
      </c>
      <c r="I253" s="47" t="s">
        <v>173</v>
      </c>
      <c r="J253" s="31"/>
      <c r="K253" s="31"/>
      <c r="L253" s="171" t="s">
        <v>424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470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470</v>
      </c>
      <c r="I255" s="47" t="s">
        <v>177</v>
      </c>
      <c r="J255" s="31">
        <v>1</v>
      </c>
      <c r="K255" s="31"/>
      <c r="L255" s="171" t="s">
        <v>464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426</v>
      </c>
      <c r="I256" s="158" t="s">
        <v>140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431</v>
      </c>
      <c r="M257" s="32"/>
    </row>
    <row r="258" spans="1:13" ht="12.75">
      <c r="A258" s="38"/>
      <c r="B258" s="39"/>
      <c r="C258" s="40" t="s">
        <v>448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308</v>
      </c>
      <c r="F259" s="29" t="s">
        <v>50</v>
      </c>
      <c r="G259" s="30" t="s">
        <v>462</v>
      </c>
      <c r="H259" s="30" t="s">
        <v>303</v>
      </c>
      <c r="I259" s="48" t="s">
        <v>72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260</v>
      </c>
      <c r="G260" s="30" t="s">
        <v>51</v>
      </c>
      <c r="H260" s="30" t="s">
        <v>303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418</v>
      </c>
      <c r="F261" s="29" t="s">
        <v>55</v>
      </c>
      <c r="G261" s="30" t="s">
        <v>51</v>
      </c>
      <c r="H261" s="30" t="s">
        <v>303</v>
      </c>
      <c r="I261" s="161" t="s">
        <v>497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303</v>
      </c>
      <c r="I262" s="28" t="s">
        <v>296</v>
      </c>
      <c r="J262" s="31">
        <v>1</v>
      </c>
      <c r="K262" s="31"/>
      <c r="L262" s="171" t="s">
        <v>464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418</v>
      </c>
      <c r="F263" s="29" t="s">
        <v>55</v>
      </c>
      <c r="G263" s="30" t="s">
        <v>51</v>
      </c>
      <c r="H263" s="30" t="s">
        <v>303</v>
      </c>
      <c r="I263" s="48" t="s">
        <v>144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49</v>
      </c>
      <c r="F264" s="29" t="s">
        <v>260</v>
      </c>
      <c r="G264" s="30" t="s">
        <v>51</v>
      </c>
      <c r="H264" s="30" t="s">
        <v>303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49</v>
      </c>
      <c r="F265" s="29" t="s">
        <v>260</v>
      </c>
      <c r="G265" s="30" t="s">
        <v>51</v>
      </c>
      <c r="H265" s="30" t="s">
        <v>303</v>
      </c>
      <c r="I265" s="48" t="s">
        <v>74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49</v>
      </c>
      <c r="F266" s="29" t="s">
        <v>55</v>
      </c>
      <c r="G266" s="30" t="s">
        <v>462</v>
      </c>
      <c r="H266" s="30" t="s">
        <v>303</v>
      </c>
      <c r="I266" s="48" t="s">
        <v>142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49</v>
      </c>
      <c r="F267" s="29" t="s">
        <v>55</v>
      </c>
      <c r="G267" s="30" t="s">
        <v>51</v>
      </c>
      <c r="H267" s="30" t="s">
        <v>303</v>
      </c>
      <c r="I267" s="28" t="s">
        <v>209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49</v>
      </c>
      <c r="F268" s="29" t="s">
        <v>55</v>
      </c>
      <c r="G268" s="30" t="s">
        <v>51</v>
      </c>
      <c r="H268" s="30" t="s">
        <v>303</v>
      </c>
      <c r="I268" s="28" t="s">
        <v>211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418</v>
      </c>
      <c r="F269" s="29" t="s">
        <v>55</v>
      </c>
      <c r="G269" s="30" t="s">
        <v>51</v>
      </c>
      <c r="H269" s="30" t="s">
        <v>303</v>
      </c>
      <c r="I269" s="48" t="s">
        <v>494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415</v>
      </c>
      <c r="F270" s="29" t="s">
        <v>309</v>
      </c>
      <c r="G270" s="30" t="s">
        <v>310</v>
      </c>
      <c r="H270" s="30" t="s">
        <v>303</v>
      </c>
      <c r="I270" s="28" t="s">
        <v>458</v>
      </c>
      <c r="J270" s="31">
        <v>1</v>
      </c>
      <c r="K270" s="31"/>
      <c r="L270" s="171" t="s">
        <v>464</v>
      </c>
      <c r="M270" s="32"/>
    </row>
    <row r="271" spans="1:13" ht="12.75">
      <c r="A271" s="33"/>
      <c r="B271" s="34"/>
      <c r="C271" s="33"/>
      <c r="D271" s="28" t="s">
        <v>365</v>
      </c>
      <c r="E271" s="29" t="s">
        <v>49</v>
      </c>
      <c r="F271" s="29" t="s">
        <v>55</v>
      </c>
      <c r="G271" s="30" t="s">
        <v>462</v>
      </c>
      <c r="H271" s="30" t="s">
        <v>303</v>
      </c>
      <c r="I271" s="28" t="s">
        <v>366</v>
      </c>
      <c r="J271" s="31">
        <v>1</v>
      </c>
      <c r="K271" s="51"/>
      <c r="L271" s="171" t="s">
        <v>464</v>
      </c>
      <c r="M271" s="32"/>
    </row>
    <row r="272" spans="1:13" ht="12.75">
      <c r="A272" s="33"/>
      <c r="B272" s="34"/>
      <c r="C272" s="33"/>
      <c r="D272" s="28" t="s">
        <v>367</v>
      </c>
      <c r="E272" s="29" t="s">
        <v>308</v>
      </c>
      <c r="F272" s="29" t="s">
        <v>50</v>
      </c>
      <c r="G272" s="30" t="s">
        <v>51</v>
      </c>
      <c r="H272" s="30" t="s">
        <v>303</v>
      </c>
      <c r="I272" s="161" t="s">
        <v>73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308</v>
      </c>
      <c r="F273" s="29" t="s">
        <v>50</v>
      </c>
      <c r="G273" s="30" t="s">
        <v>51</v>
      </c>
      <c r="H273" s="30" t="s">
        <v>303</v>
      </c>
      <c r="I273" s="48" t="s">
        <v>75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470</v>
      </c>
      <c r="I274" s="19" t="s">
        <v>489</v>
      </c>
      <c r="J274" s="18">
        <v>1</v>
      </c>
      <c r="K274" s="107"/>
      <c r="L274" s="169" t="s">
        <v>464</v>
      </c>
      <c r="M274" s="20"/>
    </row>
    <row r="275" spans="1:13" ht="12.75">
      <c r="A275" s="33"/>
      <c r="B275" s="34"/>
      <c r="C275" s="33"/>
      <c r="D275" s="112" t="s">
        <v>311</v>
      </c>
      <c r="E275" s="36"/>
      <c r="F275" s="36"/>
      <c r="G275" s="86"/>
      <c r="H275" s="86" t="s">
        <v>470</v>
      </c>
      <c r="I275" s="114" t="s">
        <v>312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313</v>
      </c>
      <c r="E276" s="108"/>
      <c r="F276" s="108"/>
      <c r="G276" s="108"/>
      <c r="H276" s="86" t="s">
        <v>470</v>
      </c>
      <c r="I276" s="28" t="s">
        <v>314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448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264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378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461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460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311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313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376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365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377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367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315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316</v>
      </c>
      <c r="B312" s="115">
        <v>1</v>
      </c>
      <c r="C312" s="55" t="s">
        <v>317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448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318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448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320</v>
      </c>
      <c r="D316" s="28" t="s">
        <v>321</v>
      </c>
      <c r="E316" s="29" t="s">
        <v>49</v>
      </c>
      <c r="F316" s="29" t="s">
        <v>55</v>
      </c>
      <c r="G316" s="30" t="s">
        <v>51</v>
      </c>
      <c r="H316" s="30" t="s">
        <v>303</v>
      </c>
      <c r="I316" s="28" t="s">
        <v>322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355</v>
      </c>
      <c r="E317" s="29" t="s">
        <v>49</v>
      </c>
      <c r="F317" s="29" t="s">
        <v>55</v>
      </c>
      <c r="G317" s="30" t="s">
        <v>310</v>
      </c>
      <c r="H317" s="30" t="s">
        <v>303</v>
      </c>
      <c r="I317" s="28" t="s">
        <v>356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448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358</v>
      </c>
      <c r="D319" s="28" t="s">
        <v>359</v>
      </c>
      <c r="E319" s="29" t="s">
        <v>49</v>
      </c>
      <c r="F319" s="29" t="s">
        <v>55</v>
      </c>
      <c r="G319" s="30" t="s">
        <v>51</v>
      </c>
      <c r="H319" s="30" t="s">
        <v>303</v>
      </c>
      <c r="I319" s="28" t="s">
        <v>360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49</v>
      </c>
      <c r="F320" s="29" t="s">
        <v>55</v>
      </c>
      <c r="G320" s="30" t="s">
        <v>51</v>
      </c>
      <c r="H320" s="30" t="s">
        <v>303</v>
      </c>
      <c r="I320" s="28" t="s">
        <v>509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192</v>
      </c>
      <c r="I321" s="47" t="s">
        <v>171</v>
      </c>
      <c r="J321" s="31">
        <v>1</v>
      </c>
      <c r="K321" s="51"/>
      <c r="L321" s="171" t="s">
        <v>464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448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264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319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379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321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380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381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355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382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357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284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285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470</v>
      </c>
      <c r="K346" s="13" t="s">
        <v>192</v>
      </c>
      <c r="L346" s="187" t="s">
        <v>348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55" zoomScaleNormal="55" zoomScaleSheetLayoutView="100" zoomScalePageLayoutView="80" workbookViewId="0" topLeftCell="A1">
      <selection activeCell="E17" sqref="E17:E18"/>
    </sheetView>
  </sheetViews>
  <sheetFormatPr defaultColWidth="9.140625" defaultRowHeight="14.25" customHeight="1"/>
  <cols>
    <col min="1" max="1" width="7.28125" style="207" customWidth="1"/>
    <col min="2" max="2" width="33.8515625" style="207" customWidth="1"/>
    <col min="3" max="3" width="50.7109375" style="207" customWidth="1"/>
    <col min="4" max="4" width="9.8515625" style="208" customWidth="1"/>
    <col min="5" max="5" width="44.28125" style="207" customWidth="1"/>
    <col min="6" max="6" width="7.421875" style="207" customWidth="1"/>
    <col min="7" max="7" width="15.28125" style="221" customWidth="1"/>
    <col min="8" max="8" width="10.7109375" style="208" customWidth="1"/>
    <col min="9" max="9" width="15.421875" style="207" customWidth="1"/>
    <col min="10" max="10" width="68.28125" style="224" customWidth="1"/>
    <col min="11" max="16384" width="9.140625" style="207" customWidth="1"/>
  </cols>
  <sheetData>
    <row r="1" spans="1:7" ht="14.25" customHeight="1">
      <c r="A1" s="213" t="s">
        <v>191</v>
      </c>
      <c r="G1" s="209"/>
    </row>
    <row r="2" spans="1:7" ht="14.25" customHeight="1">
      <c r="A2" s="213"/>
      <c r="B2" s="210"/>
      <c r="C2" s="210"/>
      <c r="D2" s="211"/>
      <c r="E2" s="210"/>
      <c r="F2" s="210"/>
      <c r="G2" s="209"/>
    </row>
    <row r="3" spans="1:10" ht="19.5" customHeight="1">
      <c r="A3" s="232" t="s">
        <v>487</v>
      </c>
      <c r="B3" s="232" t="s">
        <v>119</v>
      </c>
      <c r="C3" s="232" t="s">
        <v>240</v>
      </c>
      <c r="D3" s="232" t="s">
        <v>531</v>
      </c>
      <c r="E3" s="232" t="s">
        <v>526</v>
      </c>
      <c r="F3" s="232" t="s">
        <v>250</v>
      </c>
      <c r="G3" s="236" t="s">
        <v>532</v>
      </c>
      <c r="H3" s="233" t="s">
        <v>354</v>
      </c>
      <c r="I3" s="234" t="s">
        <v>14</v>
      </c>
      <c r="J3" s="235" t="s">
        <v>241</v>
      </c>
    </row>
    <row r="4" spans="1:10" ht="19.5" customHeight="1">
      <c r="A4" s="232"/>
      <c r="B4" s="232"/>
      <c r="C4" s="232"/>
      <c r="D4" s="232"/>
      <c r="E4" s="232"/>
      <c r="F4" s="232"/>
      <c r="G4" s="236"/>
      <c r="H4" s="233"/>
      <c r="I4" s="234"/>
      <c r="J4" s="235"/>
    </row>
    <row r="5" spans="1:10" ht="34.5" customHeight="1">
      <c r="A5" s="216" t="s">
        <v>254</v>
      </c>
      <c r="B5" s="214" t="s">
        <v>456</v>
      </c>
      <c r="C5" s="229" t="s">
        <v>523</v>
      </c>
      <c r="D5" s="220" t="s">
        <v>303</v>
      </c>
      <c r="E5" s="222" t="s">
        <v>525</v>
      </c>
      <c r="F5" s="212">
        <v>40</v>
      </c>
      <c r="G5" s="219" t="s">
        <v>252</v>
      </c>
      <c r="H5" s="228">
        <v>43333</v>
      </c>
      <c r="I5" s="223"/>
      <c r="J5" s="226"/>
    </row>
    <row r="6" spans="1:10" ht="49.5" customHeight="1">
      <c r="A6" s="216" t="s">
        <v>254</v>
      </c>
      <c r="B6" s="214" t="s">
        <v>456</v>
      </c>
      <c r="C6" s="218" t="s">
        <v>518</v>
      </c>
      <c r="D6" s="220" t="s">
        <v>303</v>
      </c>
      <c r="E6" s="222" t="s">
        <v>521</v>
      </c>
      <c r="F6" s="212">
        <v>40</v>
      </c>
      <c r="G6" s="219" t="s">
        <v>252</v>
      </c>
      <c r="H6" s="228">
        <v>43199</v>
      </c>
      <c r="I6" s="223">
        <v>43813</v>
      </c>
      <c r="J6" s="226" t="s">
        <v>550</v>
      </c>
    </row>
    <row r="7" spans="1:10" ht="49.5" customHeight="1">
      <c r="A7" s="216" t="s">
        <v>254</v>
      </c>
      <c r="B7" s="214" t="s">
        <v>456</v>
      </c>
      <c r="C7" s="218" t="s">
        <v>519</v>
      </c>
      <c r="D7" s="220" t="s">
        <v>470</v>
      </c>
      <c r="E7" s="222" t="s">
        <v>522</v>
      </c>
      <c r="F7" s="212">
        <v>40</v>
      </c>
      <c r="G7" s="219" t="s">
        <v>252</v>
      </c>
      <c r="H7" s="228">
        <v>43223</v>
      </c>
      <c r="I7" s="223">
        <v>43813</v>
      </c>
      <c r="J7" s="226" t="s">
        <v>549</v>
      </c>
    </row>
    <row r="8" spans="1:10" ht="34.5" customHeight="1">
      <c r="A8" s="216" t="s">
        <v>254</v>
      </c>
      <c r="B8" s="214" t="s">
        <v>456</v>
      </c>
      <c r="C8" s="218" t="s">
        <v>544</v>
      </c>
      <c r="D8" s="220" t="s">
        <v>470</v>
      </c>
      <c r="E8" s="222" t="s">
        <v>546</v>
      </c>
      <c r="F8" s="212">
        <v>40</v>
      </c>
      <c r="G8" s="219" t="s">
        <v>251</v>
      </c>
      <c r="H8" s="228">
        <v>43712</v>
      </c>
      <c r="I8" s="223"/>
      <c r="J8" s="226" t="s">
        <v>542</v>
      </c>
    </row>
    <row r="9" spans="1:10" ht="34.5" customHeight="1">
      <c r="A9" s="206" t="s">
        <v>254</v>
      </c>
      <c r="B9" s="217" t="s">
        <v>455</v>
      </c>
      <c r="C9" s="218" t="s">
        <v>534</v>
      </c>
      <c r="D9" s="220" t="s">
        <v>470</v>
      </c>
      <c r="E9" s="222" t="s">
        <v>535</v>
      </c>
      <c r="F9" s="212">
        <v>40</v>
      </c>
      <c r="G9" s="219" t="s">
        <v>252</v>
      </c>
      <c r="H9" s="228">
        <v>43599</v>
      </c>
      <c r="I9" s="223"/>
      <c r="J9" s="225" t="s">
        <v>545</v>
      </c>
    </row>
    <row r="10" spans="1:10" ht="49.5" customHeight="1">
      <c r="A10" s="206" t="s">
        <v>254</v>
      </c>
      <c r="B10" s="217" t="s">
        <v>455</v>
      </c>
      <c r="C10" s="227" t="s">
        <v>540</v>
      </c>
      <c r="D10" s="220" t="s">
        <v>541</v>
      </c>
      <c r="E10" s="222" t="s">
        <v>520</v>
      </c>
      <c r="F10" s="212">
        <v>40</v>
      </c>
      <c r="G10" s="219" t="s">
        <v>252</v>
      </c>
      <c r="H10" s="228">
        <v>43213</v>
      </c>
      <c r="I10" s="223">
        <v>43813</v>
      </c>
      <c r="J10" s="226" t="s">
        <v>548</v>
      </c>
    </row>
    <row r="11" spans="1:10" ht="34.5" customHeight="1">
      <c r="A11" s="206" t="s">
        <v>254</v>
      </c>
      <c r="B11" s="217" t="s">
        <v>455</v>
      </c>
      <c r="C11" s="218" t="s">
        <v>533</v>
      </c>
      <c r="D11" s="220" t="s">
        <v>470</v>
      </c>
      <c r="E11" s="222" t="s">
        <v>536</v>
      </c>
      <c r="F11" s="212">
        <v>40</v>
      </c>
      <c r="G11" s="219" t="s">
        <v>252</v>
      </c>
      <c r="H11" s="228">
        <v>43601</v>
      </c>
      <c r="I11" s="223"/>
      <c r="J11" s="225" t="s">
        <v>543</v>
      </c>
    </row>
    <row r="12" spans="1:10" ht="34.5" customHeight="1">
      <c r="A12" s="206" t="s">
        <v>254</v>
      </c>
      <c r="B12" s="217" t="s">
        <v>455</v>
      </c>
      <c r="C12" s="218" t="s">
        <v>527</v>
      </c>
      <c r="D12" s="220" t="s">
        <v>470</v>
      </c>
      <c r="E12" s="222" t="s">
        <v>530</v>
      </c>
      <c r="F12" s="212">
        <v>40</v>
      </c>
      <c r="G12" s="219" t="s">
        <v>252</v>
      </c>
      <c r="H12" s="228">
        <v>43514</v>
      </c>
      <c r="I12" s="223"/>
      <c r="J12" s="225" t="s">
        <v>528</v>
      </c>
    </row>
    <row r="13" spans="1:10" ht="49.5" customHeight="1">
      <c r="A13" s="206" t="s">
        <v>254</v>
      </c>
      <c r="B13" s="217" t="s">
        <v>455</v>
      </c>
      <c r="C13" s="227" t="s">
        <v>538</v>
      </c>
      <c r="D13" s="220" t="s">
        <v>539</v>
      </c>
      <c r="E13" s="222" t="s">
        <v>529</v>
      </c>
      <c r="F13" s="212">
        <v>20</v>
      </c>
      <c r="G13" s="219" t="s">
        <v>252</v>
      </c>
      <c r="H13" s="228">
        <v>43514</v>
      </c>
      <c r="I13" s="223"/>
      <c r="J13" s="225" t="s">
        <v>547</v>
      </c>
    </row>
    <row r="14" spans="4:10" ht="14.25" customHeight="1">
      <c r="D14" s="207"/>
      <c r="F14" s="215"/>
      <c r="G14" s="209"/>
      <c r="H14" s="207"/>
      <c r="J14" s="207"/>
    </row>
    <row r="15" spans="4:10" ht="14.25" customHeight="1">
      <c r="D15" s="207"/>
      <c r="F15" s="215"/>
      <c r="G15" s="209"/>
      <c r="H15" s="207"/>
      <c r="J15" s="207"/>
    </row>
    <row r="16" spans="4:10" ht="14.25" customHeight="1">
      <c r="D16" s="207"/>
      <c r="F16" s="215"/>
      <c r="G16" s="209"/>
      <c r="H16" s="207"/>
      <c r="J16" s="207"/>
    </row>
    <row r="17" spans="2:10" ht="25.5" customHeight="1">
      <c r="B17" s="238" t="s">
        <v>551</v>
      </c>
      <c r="C17" s="239"/>
      <c r="D17" s="240"/>
      <c r="F17" s="215"/>
      <c r="G17" s="209"/>
      <c r="H17" s="207"/>
      <c r="J17" s="207"/>
    </row>
    <row r="18" spans="2:10" ht="25.5" customHeight="1">
      <c r="B18" s="241" t="s">
        <v>552</v>
      </c>
      <c r="C18" s="241"/>
      <c r="D18" s="230" t="s">
        <v>553</v>
      </c>
      <c r="F18" s="215"/>
      <c r="G18" s="209"/>
      <c r="H18" s="207"/>
      <c r="J18" s="207"/>
    </row>
    <row r="19" spans="2:10" ht="25.5" customHeight="1">
      <c r="B19" s="237" t="s">
        <v>554</v>
      </c>
      <c r="C19" s="237"/>
      <c r="D19" s="231" t="s">
        <v>470</v>
      </c>
      <c r="F19" s="215"/>
      <c r="G19" s="209"/>
      <c r="H19" s="207"/>
      <c r="J19" s="207"/>
    </row>
    <row r="20" spans="2:7" ht="25.5" customHeight="1">
      <c r="B20" s="237" t="s">
        <v>555</v>
      </c>
      <c r="C20" s="237"/>
      <c r="D20" s="231" t="s">
        <v>303</v>
      </c>
      <c r="F20" s="215"/>
      <c r="G20" s="209"/>
    </row>
    <row r="21" spans="2:7" ht="25.5" customHeight="1">
      <c r="B21" s="242" t="s">
        <v>556</v>
      </c>
      <c r="C21" s="243"/>
      <c r="D21" s="231" t="s">
        <v>443</v>
      </c>
      <c r="F21" s="215"/>
      <c r="G21" s="209"/>
    </row>
    <row r="22" spans="2:7" ht="25.5" customHeight="1">
      <c r="B22" s="237" t="s">
        <v>557</v>
      </c>
      <c r="C22" s="237"/>
      <c r="D22" s="231" t="s">
        <v>431</v>
      </c>
      <c r="F22" s="215"/>
      <c r="G22" s="209"/>
    </row>
    <row r="23" spans="2:7" ht="25.5" customHeight="1">
      <c r="B23" s="237" t="s">
        <v>558</v>
      </c>
      <c r="C23" s="237"/>
      <c r="D23" s="231" t="s">
        <v>10</v>
      </c>
      <c r="F23" s="215"/>
      <c r="G23" s="209"/>
    </row>
    <row r="24" spans="2:7" ht="25.5" customHeight="1">
      <c r="B24" s="237" t="s">
        <v>559</v>
      </c>
      <c r="C24" s="237"/>
      <c r="D24" s="231" t="s">
        <v>160</v>
      </c>
      <c r="F24" s="215"/>
      <c r="G24" s="209"/>
    </row>
    <row r="25" spans="2:7" ht="25.5" customHeight="1">
      <c r="B25" s="237" t="s">
        <v>560</v>
      </c>
      <c r="C25" s="237"/>
      <c r="D25" s="231" t="s">
        <v>368</v>
      </c>
      <c r="F25" s="215"/>
      <c r="G25" s="209"/>
    </row>
    <row r="26" spans="2:7" ht="25.5" customHeight="1">
      <c r="B26" s="237" t="s">
        <v>561</v>
      </c>
      <c r="C26" s="237"/>
      <c r="D26" s="231" t="s">
        <v>562</v>
      </c>
      <c r="F26" s="215"/>
      <c r="G26" s="209"/>
    </row>
    <row r="27" spans="2:7" ht="25.5" customHeight="1">
      <c r="B27" s="237" t="s">
        <v>563</v>
      </c>
      <c r="C27" s="237"/>
      <c r="D27" s="231" t="s">
        <v>564</v>
      </c>
      <c r="F27" s="215"/>
      <c r="G27" s="209"/>
    </row>
    <row r="28" spans="2:7" ht="25.5" customHeight="1">
      <c r="B28" s="237" t="s">
        <v>565</v>
      </c>
      <c r="C28" s="237"/>
      <c r="D28" s="231" t="s">
        <v>537</v>
      </c>
      <c r="F28" s="215"/>
      <c r="G28" s="209"/>
    </row>
    <row r="29" spans="2:7" ht="25.5" customHeight="1">
      <c r="B29" s="237" t="s">
        <v>566</v>
      </c>
      <c r="C29" s="237"/>
      <c r="D29" s="231" t="s">
        <v>242</v>
      </c>
      <c r="F29" s="215"/>
      <c r="G29" s="209"/>
    </row>
    <row r="30" spans="2:7" ht="25.5" customHeight="1">
      <c r="B30" s="237" t="s">
        <v>567</v>
      </c>
      <c r="C30" s="237"/>
      <c r="D30" s="231" t="s">
        <v>524</v>
      </c>
      <c r="F30" s="215"/>
      <c r="G30" s="209"/>
    </row>
    <row r="31" spans="2:7" ht="25.5" customHeight="1">
      <c r="B31" s="237" t="s">
        <v>568</v>
      </c>
      <c r="C31" s="237"/>
      <c r="D31" s="231" t="s">
        <v>192</v>
      </c>
      <c r="F31" s="215"/>
      <c r="G31" s="209"/>
    </row>
    <row r="32" spans="2:7" ht="25.5" customHeight="1">
      <c r="B32" s="237" t="s">
        <v>569</v>
      </c>
      <c r="C32" s="237"/>
      <c r="D32" s="231" t="s">
        <v>44</v>
      </c>
      <c r="F32" s="215"/>
      <c r="G32" s="209"/>
    </row>
    <row r="33" spans="6:7" ht="14.25" customHeight="1">
      <c r="F33" s="215"/>
      <c r="G33" s="209"/>
    </row>
    <row r="34" spans="6:7" ht="14.25" customHeight="1">
      <c r="F34" s="215"/>
      <c r="G34" s="209"/>
    </row>
    <row r="35" spans="6:7" ht="14.25" customHeight="1">
      <c r="F35" s="215"/>
      <c r="G35" s="209"/>
    </row>
    <row r="36" spans="6:7" ht="14.25" customHeight="1">
      <c r="F36" s="215"/>
      <c r="G36" s="209"/>
    </row>
    <row r="37" spans="6:7" ht="14.25" customHeight="1">
      <c r="F37" s="215"/>
      <c r="G37" s="209"/>
    </row>
    <row r="38" spans="6:7" ht="14.25" customHeight="1">
      <c r="F38" s="215"/>
      <c r="G38" s="209"/>
    </row>
    <row r="39" spans="6:7" ht="14.25" customHeight="1">
      <c r="F39" s="215"/>
      <c r="G39" s="209"/>
    </row>
    <row r="40" spans="6:7" ht="14.25" customHeight="1">
      <c r="F40" s="215"/>
      <c r="G40" s="209"/>
    </row>
    <row r="41" spans="6:7" ht="14.25" customHeight="1">
      <c r="F41" s="215"/>
      <c r="G41" s="209"/>
    </row>
    <row r="42" spans="6:7" ht="14.25" customHeight="1">
      <c r="F42" s="215"/>
      <c r="G42" s="209"/>
    </row>
    <row r="43" spans="6:7" ht="14.25" customHeight="1">
      <c r="F43" s="215"/>
      <c r="G43" s="209"/>
    </row>
    <row r="44" spans="6:7" ht="14.25" customHeight="1">
      <c r="F44" s="215"/>
      <c r="G44" s="209"/>
    </row>
    <row r="45" spans="6:7" ht="14.25" customHeight="1">
      <c r="F45" s="215"/>
      <c r="G45" s="209"/>
    </row>
    <row r="46" spans="6:7" ht="14.25" customHeight="1">
      <c r="F46" s="215"/>
      <c r="G46" s="209"/>
    </row>
    <row r="47" spans="6:7" ht="14.25" customHeight="1">
      <c r="F47" s="215"/>
      <c r="G47" s="209"/>
    </row>
    <row r="48" spans="6:7" ht="14.25" customHeight="1">
      <c r="F48" s="215"/>
      <c r="G48" s="209"/>
    </row>
    <row r="49" spans="6:7" ht="14.25" customHeight="1">
      <c r="F49" s="215"/>
      <c r="G49" s="209"/>
    </row>
    <row r="50" spans="6:7" ht="14.25" customHeight="1">
      <c r="F50" s="215"/>
      <c r="G50" s="209"/>
    </row>
    <row r="51" spans="6:7" ht="14.25" customHeight="1">
      <c r="F51" s="215"/>
      <c r="G51" s="209"/>
    </row>
    <row r="52" spans="6:7" ht="14.25" customHeight="1">
      <c r="F52" s="215"/>
      <c r="G52" s="209"/>
    </row>
    <row r="53" spans="6:7" ht="14.25" customHeight="1">
      <c r="F53" s="215"/>
      <c r="G53" s="209"/>
    </row>
    <row r="54" spans="6:7" ht="14.25" customHeight="1">
      <c r="F54" s="215"/>
      <c r="G54" s="209"/>
    </row>
    <row r="55" spans="6:7" ht="14.25" customHeight="1">
      <c r="F55" s="215"/>
      <c r="G55" s="209"/>
    </row>
    <row r="56" spans="6:7" ht="14.25" customHeight="1">
      <c r="F56" s="215"/>
      <c r="G56" s="209"/>
    </row>
    <row r="57" spans="6:7" ht="14.25" customHeight="1">
      <c r="F57" s="215"/>
      <c r="G57" s="209"/>
    </row>
    <row r="58" spans="6:7" ht="14.25" customHeight="1">
      <c r="F58" s="215"/>
      <c r="G58" s="209"/>
    </row>
    <row r="59" spans="6:7" ht="14.25" customHeight="1">
      <c r="F59" s="215"/>
      <c r="G59" s="209"/>
    </row>
    <row r="60" spans="6:7" ht="14.25" customHeight="1">
      <c r="F60" s="215"/>
      <c r="G60" s="209"/>
    </row>
    <row r="61" spans="6:7" ht="14.25" customHeight="1">
      <c r="F61" s="215"/>
      <c r="G61" s="209"/>
    </row>
    <row r="62" spans="6:7" ht="14.25" customHeight="1">
      <c r="F62" s="215"/>
      <c r="G62" s="209"/>
    </row>
    <row r="63" spans="6:7" ht="14.25" customHeight="1">
      <c r="F63" s="215"/>
      <c r="G63" s="209"/>
    </row>
    <row r="64" spans="6:7" ht="14.25" customHeight="1">
      <c r="F64" s="215"/>
      <c r="G64" s="209"/>
    </row>
    <row r="65" spans="6:7" ht="14.25" customHeight="1">
      <c r="F65" s="215"/>
      <c r="G65" s="209"/>
    </row>
    <row r="66" spans="6:7" ht="14.25" customHeight="1">
      <c r="F66" s="215"/>
      <c r="G66" s="209"/>
    </row>
    <row r="67" spans="6:7" ht="14.25" customHeight="1">
      <c r="F67" s="215"/>
      <c r="G67" s="209"/>
    </row>
    <row r="68" spans="6:7" ht="14.25" customHeight="1">
      <c r="F68" s="215"/>
      <c r="G68" s="209"/>
    </row>
    <row r="69" spans="6:7" ht="14.25" customHeight="1">
      <c r="F69" s="215"/>
      <c r="G69" s="209"/>
    </row>
    <row r="70" spans="6:7" ht="14.25" customHeight="1">
      <c r="F70" s="215"/>
      <c r="G70" s="209"/>
    </row>
    <row r="71" spans="6:7" ht="14.25" customHeight="1">
      <c r="F71" s="215"/>
      <c r="G71" s="209"/>
    </row>
    <row r="72" spans="6:7" ht="14.25" customHeight="1">
      <c r="F72" s="215"/>
      <c r="G72" s="209"/>
    </row>
  </sheetData>
  <sheetProtection/>
  <mergeCells count="26"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  <mergeCell ref="B17:D17"/>
    <mergeCell ref="B18:C18"/>
    <mergeCell ref="B19:C19"/>
    <mergeCell ref="B20:C20"/>
    <mergeCell ref="B21:C21"/>
    <mergeCell ref="B22:C22"/>
    <mergeCell ref="D3:D4"/>
    <mergeCell ref="A3:A4"/>
    <mergeCell ref="H3:H4"/>
    <mergeCell ref="I3:I4"/>
    <mergeCell ref="J3:J4"/>
    <mergeCell ref="E3:E4"/>
    <mergeCell ref="F3:F4"/>
    <mergeCell ref="G3:G4"/>
    <mergeCell ref="B3:B4"/>
    <mergeCell ref="C3:C4"/>
  </mergeCells>
  <printOptions/>
  <pageMargins left="0.393700787401574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Platelmynto</cp:lastModifiedBy>
  <cp:lastPrinted>2019-10-23T21:43:16Z</cp:lastPrinted>
  <dcterms:created xsi:type="dcterms:W3CDTF">2000-10-15T17:21:35Z</dcterms:created>
  <dcterms:modified xsi:type="dcterms:W3CDTF">2019-10-24T06:59:42Z</dcterms:modified>
  <cp:category/>
  <cp:version/>
  <cp:contentType/>
  <cp:contentStatus/>
</cp:coreProperties>
</file>