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LET" sheetId="2" r:id="rId2"/>
  </sheets>
  <definedNames>
    <definedName name="_xlnm.Print_Area" localSheetId="1">'LET'!$A$1:$J$20</definedName>
  </definedNames>
  <calcPr fullCalcOnLoad="1"/>
</workbook>
</file>

<file path=xl/sharedStrings.xml><?xml version="1.0" encoding="utf-8"?>
<sst xmlns="http://schemas.openxmlformats.org/spreadsheetml/2006/main" count="1256" uniqueCount="589">
  <si>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</si>
  <si>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</si>
  <si>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</si>
  <si>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</si>
  <si>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</si>
  <si>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</si>
  <si>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</si>
  <si>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</si>
  <si>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</si>
  <si>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</si>
  <si>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</si>
  <si>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</si>
  <si>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</si>
  <si>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</si>
  <si>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</si>
  <si>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</si>
  <si>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</si>
  <si>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</si>
  <si>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</si>
  <si>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</si>
  <si>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</si>
  <si>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</si>
  <si>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</si>
  <si>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</si>
  <si>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</si>
  <si>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</si>
  <si>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</si>
  <si>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Fundamentos p/ o Estudo das Letras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</si>
  <si>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</si>
  <si>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</si>
  <si>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</si>
  <si>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</si>
  <si>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</si>
  <si>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</si>
  <si>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</si>
  <si>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</si>
  <si>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</si>
  <si>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</si>
  <si>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</si>
  <si>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</si>
  <si>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</si>
  <si>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</si>
  <si>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</si>
  <si>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</si>
  <si>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</si>
  <si>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</si>
  <si>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</si>
  <si>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</si>
  <si>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</si>
  <si>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</si>
  <si>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</si>
  <si>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</si>
  <si>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</si>
  <si>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</si>
  <si>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</si>
  <si>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</si>
  <si>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</si>
  <si>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</si>
  <si>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</si>
  <si>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</si>
  <si>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</si>
  <si>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</si>
  <si>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</si>
  <si>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</si>
  <si>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</si>
  <si>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</si>
  <si>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</si>
  <si>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</si>
  <si>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</si>
  <si>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</si>
  <si>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</si>
  <si>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</si>
  <si>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</si>
  <si>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</si>
  <si>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</si>
  <si>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</si>
  <si>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</si>
  <si>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</si>
  <si>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</si>
  <si>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</si>
  <si>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</si>
  <si>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</si>
  <si>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</si>
  <si>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</si>
  <si>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</si>
  <si>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</si>
  <si>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</si>
  <si>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</si>
  <si>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</si>
  <si>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</si>
  <si>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</si>
  <si>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</si>
  <si>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</si>
  <si>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</si>
  <si>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</si>
  <si>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</si>
  <si>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</si>
  <si>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</si>
  <si>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</si>
  <si>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</si>
  <si>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</si>
  <si>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</si>
  <si>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</si>
  <si>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</si>
  <si>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</si>
  <si>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</si>
  <si>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</si>
  <si>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</si>
  <si>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</si>
  <si>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</si>
  <si>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</si>
  <si>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</si>
  <si>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</si>
  <si>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</si>
  <si>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</si>
  <si>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</si>
  <si>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</si>
  <si>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</si>
  <si>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</si>
  <si>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</si>
  <si>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</si>
  <si>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</si>
  <si>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</si>
  <si>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</si>
  <si>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</si>
  <si>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</si>
  <si>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</si>
  <si>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</si>
  <si>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</si>
  <si>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</si>
  <si>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</si>
  <si>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</si>
  <si>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</si>
  <si>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</si>
  <si>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</si>
  <si>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</si>
  <si>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</si>
  <si>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</si>
  <si>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</si>
  <si>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</si>
  <si>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</si>
  <si>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</si>
  <si>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</si>
  <si>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</si>
  <si>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</si>
  <si>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</si>
  <si>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</si>
  <si>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</si>
  <si>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</si>
  <si>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</si>
  <si>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</si>
  <si>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</si>
  <si>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</si>
  <si>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</si>
  <si>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</si>
  <si>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</si>
  <si>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</si>
  <si>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</si>
  <si>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</si>
  <si>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</si>
  <si>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</si>
  <si>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</si>
  <si>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</si>
  <si>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</si>
  <si>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</si>
  <si>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</si>
  <si>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</si>
  <si>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</si>
  <si>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</si>
  <si>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</si>
  <si>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</si>
  <si>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</si>
  <si>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</si>
  <si>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</si>
  <si>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</si>
  <si>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</si>
  <si>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</si>
  <si>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</si>
  <si>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</si>
  <si>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</si>
  <si>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</si>
  <si>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</si>
  <si>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</si>
  <si>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</si>
  <si>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</si>
  <si>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</si>
  <si>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</si>
  <si>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</si>
  <si>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</si>
  <si>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</si>
  <si>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</si>
  <si>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</si>
  <si>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</si>
  <si>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</si>
  <si>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</si>
  <si>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</si>
  <si>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</si>
  <si>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</si>
  <si>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</si>
  <si>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</si>
  <si>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</si>
  <si>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</si>
  <si>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</si>
  <si>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INSTITUTO DE LETRAS</t>
  </si>
  <si>
    <t>LET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</si>
  <si>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</si>
  <si>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</si>
  <si>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</si>
  <si>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</si>
  <si>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</si>
  <si>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</si>
  <si>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</si>
  <si>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</si>
  <si>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</si>
  <si>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</si>
  <si>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</si>
  <si>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</si>
  <si>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</si>
  <si>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</si>
  <si>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</si>
  <si>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</si>
  <si>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</si>
  <si>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</si>
  <si>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</si>
  <si>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</si>
  <si>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</si>
  <si>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</si>
  <si>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</si>
  <si>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</si>
  <si>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</si>
  <si>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</si>
  <si>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</si>
  <si>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</si>
  <si>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</si>
  <si>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</si>
  <si>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</si>
  <si>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</si>
  <si>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</si>
  <si>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</si>
  <si>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</si>
  <si>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</si>
  <si>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</si>
  <si>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</si>
  <si>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</si>
  <si>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</si>
  <si>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</si>
  <si>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</si>
  <si>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</si>
  <si>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</si>
  <si>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</si>
  <si>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</si>
  <si>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</si>
  <si>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</si>
  <si>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</si>
  <si>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</si>
  <si>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</si>
  <si>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</si>
  <si>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</si>
  <si>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</si>
  <si>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</si>
  <si>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</si>
  <si>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</si>
  <si>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</si>
  <si>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</si>
  <si>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</si>
  <si>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</si>
  <si>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</si>
  <si>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</si>
  <si>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</si>
  <si>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</si>
  <si>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</si>
  <si>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</si>
  <si>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</si>
  <si>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Letras Românicas</t>
  </si>
  <si>
    <t>Letras Vernáculas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</si>
  <si>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</si>
  <si>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</si>
  <si>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</si>
  <si>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</si>
  <si>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</si>
  <si>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</si>
  <si>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</si>
  <si>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</si>
  <si>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</si>
  <si>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</si>
  <si>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</si>
  <si>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</si>
  <si>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</si>
  <si>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</si>
  <si>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</si>
  <si>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</si>
  <si>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</si>
  <si>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</si>
  <si>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</si>
  <si>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</si>
  <si>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</si>
  <si>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</si>
  <si>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</si>
  <si>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</si>
  <si>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</si>
  <si>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</si>
  <si>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</si>
  <si>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</si>
  <si>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</si>
  <si>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</si>
  <si>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</si>
  <si>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</si>
  <si>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</si>
  <si>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</si>
  <si>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</si>
  <si>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</si>
  <si>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</si>
  <si>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</si>
  <si>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</si>
  <si>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</si>
  <si>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</si>
  <si>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</si>
  <si>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</si>
  <si>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</si>
  <si>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</si>
  <si>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</si>
  <si>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</si>
  <si>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</si>
  <si>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</si>
  <si>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</si>
  <si>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</si>
  <si>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</si>
  <si>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</si>
  <si>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</si>
  <si>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</si>
  <si>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</si>
  <si>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</si>
  <si>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</si>
  <si>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</si>
  <si>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</si>
  <si>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</si>
  <si>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</si>
  <si>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</si>
  <si>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</si>
  <si>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</si>
  <si>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</si>
  <si>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</si>
  <si>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</si>
  <si>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</si>
  <si>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</si>
  <si>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</si>
  <si>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</si>
  <si>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</si>
  <si>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</si>
  <si>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</si>
  <si>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</si>
  <si>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</si>
  <si>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</si>
  <si>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</si>
  <si>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</si>
  <si>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</si>
  <si>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</si>
  <si>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</si>
  <si>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</si>
  <si>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</si>
  <si>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</si>
  <si>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</si>
  <si>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</si>
  <si>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</si>
  <si>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</si>
  <si>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</si>
  <si>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</si>
  <si>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</si>
  <si>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</si>
  <si>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</si>
  <si>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</si>
  <si>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</si>
  <si>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</si>
  <si>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</si>
  <si>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</si>
  <si>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</si>
  <si>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</si>
  <si>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</si>
  <si>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</si>
  <si>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</si>
  <si>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</si>
  <si>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</si>
  <si>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</si>
  <si>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</si>
  <si>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</si>
  <si>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</si>
  <si>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</si>
  <si>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</si>
  <si>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</si>
  <si>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</si>
  <si>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</si>
  <si>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</si>
  <si>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</si>
  <si>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</si>
  <si>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</si>
  <si>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</si>
  <si>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</si>
  <si>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</si>
  <si>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</si>
  <si>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</si>
  <si>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</si>
  <si>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</si>
  <si>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</si>
  <si>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</si>
  <si>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</si>
  <si>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</si>
  <si>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</si>
  <si>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</si>
  <si>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</si>
  <si>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</si>
  <si>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</si>
  <si>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</si>
  <si>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</si>
  <si>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</si>
  <si>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</si>
  <si>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</si>
  <si>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</si>
  <si>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</si>
  <si>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</si>
  <si>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</si>
  <si>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</si>
  <si>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</si>
  <si>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</si>
  <si>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</si>
  <si>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</si>
  <si>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</si>
  <si>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</si>
  <si>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</si>
  <si>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</si>
  <si>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</si>
  <si>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</si>
  <si>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</si>
  <si>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</si>
  <si>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</si>
  <si>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</si>
  <si>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</si>
  <si>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</si>
  <si>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</si>
  <si>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</si>
  <si>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</si>
  <si>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</si>
  <si>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</si>
  <si>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</si>
  <si>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</si>
  <si>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</si>
  <si>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</si>
  <si>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</si>
  <si>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</si>
  <si>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</si>
  <si>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</si>
  <si>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</si>
  <si>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</si>
  <si>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</si>
  <si>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</si>
  <si>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</si>
  <si>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</si>
  <si>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</si>
  <si>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</si>
  <si>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</si>
  <si>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</si>
  <si>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</si>
  <si>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</si>
  <si>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</si>
  <si>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</si>
  <si>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</si>
  <si>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</si>
  <si>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</si>
  <si>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</si>
  <si>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</si>
  <si>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</si>
  <si>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</si>
  <si>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</si>
  <si>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</si>
  <si>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</si>
  <si>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</si>
  <si>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</si>
  <si>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</si>
  <si>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</si>
  <si>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</si>
  <si>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</si>
  <si>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</si>
  <si>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</si>
  <si>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</si>
  <si>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</si>
  <si>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</si>
  <si>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</si>
  <si>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</si>
  <si>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</si>
  <si>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</si>
  <si>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</si>
  <si>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</si>
  <si>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</si>
  <si>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</si>
  <si>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</si>
  <si>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Letras Germânicas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</si>
  <si>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</si>
  <si>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</si>
  <si>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</si>
  <si>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</si>
  <si>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</si>
  <si>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</si>
  <si>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</si>
  <si>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</si>
  <si>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</si>
  <si>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</si>
  <si>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</si>
  <si>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</si>
  <si>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</si>
  <si>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</si>
  <si>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</si>
  <si>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</si>
  <si>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</si>
  <si>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</si>
  <si>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</si>
  <si>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</si>
  <si>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</si>
  <si>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</si>
  <si>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</si>
  <si>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</si>
  <si>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JULIANA SOLEDADE BARBOSA COELHO</t>
  </si>
  <si>
    <t>ALAN NORMAN BAXTER</t>
  </si>
  <si>
    <t xml:space="preserve">Sem delimitação do período de afastamento. </t>
  </si>
  <si>
    <t>GILSON MAGNO DOS SANTOS</t>
  </si>
  <si>
    <t>GUSTAVO SANTOS MATOS</t>
  </si>
  <si>
    <t>IVANA PATRÍCIA LIMA DE OLIVEIRA</t>
  </si>
  <si>
    <t>ROBERTO CESAR REIS DA COSTA</t>
  </si>
  <si>
    <r>
      <rPr>
        <strike/>
        <sz val="9"/>
        <color indexed="8"/>
        <rFont val="Arial"/>
        <family val="2"/>
      </rPr>
      <t>VAC</t>
    </r>
    <r>
      <rPr>
        <sz val="9"/>
        <color indexed="8"/>
        <rFont val="Arial"/>
        <family val="2"/>
      </rPr>
      <t>/PG</t>
    </r>
  </si>
  <si>
    <t>MARIANA GOMES DE OLIVEIRA</t>
  </si>
  <si>
    <t>PRISCILLA CORDOLINO SOBRAL</t>
  </si>
  <si>
    <t xml:space="preserve">LISANA RODRIGUES TRINDADE SAMPAIO </t>
  </si>
  <si>
    <t>PEDRO ALAIM MARTINS GARCIA JUNIOR</t>
  </si>
  <si>
    <t>EDMILSON EVANGELISTA DA SILVA</t>
  </si>
  <si>
    <t>SHIRLEI PATRICIA SILVA NEVES ALMEIDA</t>
  </si>
  <si>
    <t>RENATA AIALA DE MELLO</t>
  </si>
  <si>
    <t>CHRISTINE SANT´ANNA DE ALMEIDA</t>
  </si>
  <si>
    <r>
      <rPr>
        <strike/>
        <sz val="9"/>
        <color indexed="8"/>
        <rFont val="Arial"/>
        <family val="2"/>
      </rPr>
      <t>JORGE HERNAN YERRO</t>
    </r>
    <r>
      <rPr>
        <sz val="9"/>
        <color indexed="8"/>
        <rFont val="Arial"/>
        <family val="2"/>
      </rPr>
      <t xml:space="preserve"> / CARLA DAMEANE PEREIRA DE SOUZA</t>
    </r>
    <r>
      <rPr>
        <b/>
        <sz val="15"/>
        <color indexed="12"/>
        <rFont val="Arial"/>
        <family val="2"/>
      </rPr>
      <t>*</t>
    </r>
  </si>
  <si>
    <t>DEIVID BORGES SANTOS</t>
  </si>
  <si>
    <t>CLAIRE PAROT DE SOUSA</t>
  </si>
  <si>
    <t>RENATO MEDEIROS DA FONSECA JUNIOR</t>
  </si>
  <si>
    <t xml:space="preserve">Pós-doc finda em 31/08/2019. </t>
  </si>
  <si>
    <t>Professor Substituto Contratado</t>
  </si>
  <si>
    <t>IGOR ROSSONI</t>
  </si>
  <si>
    <t>LUCIANO RODRIGUES LIMA</t>
  </si>
  <si>
    <t>RAIMUNDA MARIA DA SILVA BEDASEE</t>
  </si>
  <si>
    <r>
      <rPr>
        <strike/>
        <sz val="9"/>
        <color indexed="8"/>
        <rFont val="Arial"/>
        <family val="2"/>
      </rPr>
      <t>VACÂNCIA UFBA</t>
    </r>
    <r>
      <rPr>
        <sz val="9"/>
        <color indexed="8"/>
        <rFont val="Arial"/>
        <family val="2"/>
      </rPr>
      <t xml:space="preserve"> / RACHEL ESTEVES LIMA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</si>
  <si>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CAMILLA GUIMARÃES SANTERO PONTES</t>
    </r>
    <r>
      <rPr>
        <sz val="9"/>
        <color indexed="8"/>
        <rFont val="Arial"/>
        <family val="2"/>
      </rPr>
      <t xml:space="preserve"> / LÍVIA MÁRCIA TIBA RADIS BAPTISTA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</si>
  <si>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EXO</t>
    </r>
    <r>
      <rPr>
        <sz val="9"/>
        <color indexed="8"/>
        <rFont val="Arial"/>
        <family val="2"/>
      </rPr>
      <t>/AP</t>
    </r>
  </si>
  <si>
    <r>
      <rPr>
        <strike/>
        <sz val="9"/>
        <color indexed="8"/>
        <rFont val="Arial"/>
        <family val="2"/>
      </rPr>
      <t>ELOA CATARINE PINTO TEIXEIRA</t>
    </r>
    <r>
      <rPr>
        <sz val="9"/>
        <color indexed="8"/>
        <rFont val="Arial"/>
        <family val="2"/>
      </rPr>
      <t xml:space="preserve"> / ANA ROSA NEVES RAMOS</t>
    </r>
    <r>
      <rPr>
        <b/>
        <sz val="15"/>
        <color indexed="12"/>
        <rFont val="Arial"/>
        <family val="2"/>
      </rPr>
      <t>*</t>
    </r>
  </si>
  <si>
    <t>PEDRO EDUARDO DE LIMA</t>
  </si>
  <si>
    <r>
      <rPr>
        <strike/>
        <sz val="9"/>
        <color indexed="8"/>
        <rFont val="Arial"/>
        <family val="2"/>
      </rPr>
      <t>FABIANA PRUDENTE CORREIA</t>
    </r>
    <r>
      <rPr>
        <sz val="9"/>
        <color indexed="8"/>
        <rFont val="Arial"/>
        <family val="2"/>
      </rPr>
      <t xml:space="preserve"> / </t>
    </r>
    <r>
      <rPr>
        <strike/>
        <sz val="9"/>
        <color indexed="8"/>
        <rFont val="Arial"/>
        <family val="2"/>
      </rPr>
      <t>ALÍCIA DUHÁ LOSE</t>
    </r>
    <r>
      <rPr>
        <sz val="9"/>
        <color indexed="8"/>
        <rFont val="Arial"/>
        <family val="2"/>
      </rPr>
      <t xml:space="preserve"> / ROSA BORGES DOS SANTOS</t>
    </r>
    <r>
      <rPr>
        <b/>
        <sz val="15"/>
        <color indexed="12"/>
        <rFont val="Arial"/>
        <family val="2"/>
      </rPr>
      <t>*</t>
    </r>
  </si>
  <si>
    <t xml:space="preserve">Assinatura do contrato a partir de 15/04/2019. / Pós-doc de 15/04/2019 a 14/04/2020. </t>
  </si>
  <si>
    <t xml:space="preserve">Doutorado vigente finaliza em 28/03/2020. </t>
  </si>
  <si>
    <t xml:space="preserve">Doutorado vigente finaliza em 04/01/2020. </t>
  </si>
  <si>
    <r>
      <rPr>
        <strike/>
        <sz val="9"/>
        <color indexed="8"/>
        <rFont val="Arial"/>
        <family val="2"/>
      </rPr>
      <t>RENATO AMBROSIO</t>
    </r>
    <r>
      <rPr>
        <sz val="9"/>
        <color indexed="8"/>
        <rFont val="Arial"/>
        <family val="2"/>
      </rPr>
      <t xml:space="preserve"> / TEREZA PEREIRA DO CARMO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</si>
  <si>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/LGA</t>
    </r>
  </si>
  <si>
    <t>RAUL OLIVEIRA MOREIRA</t>
  </si>
  <si>
    <t>GABRIELA LOPES VASCONCELLOS DE ANDRADE</t>
  </si>
  <si>
    <t>INGRID OLIVEIRA SANTOS SILVA</t>
  </si>
  <si>
    <t>ANDRÉ LUIZ NOGUEIRA BATISTA</t>
  </si>
  <si>
    <t>DENILO DE SOUZA SANTOS</t>
  </si>
  <si>
    <t xml:space="preserve">Licença finda em 10/06/2022. </t>
  </si>
  <si>
    <t>Motivo da Vaga</t>
  </si>
  <si>
    <t>Tipo de Contrato</t>
  </si>
  <si>
    <t>Término do motivo gerador da contratação.</t>
  </si>
  <si>
    <t>Limite máximo de contratação do substituto inferior ao término do semestre 2019.2. / Pós-doc finda em 17/02/2020.</t>
  </si>
  <si>
    <t>Limite máximo de contratação do substituto inferior ao término do semestre 2019.2. / Pós-doc finda em 14/01/2020.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</si>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</sst>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4" fontId="69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70" fillId="0" borderId="17" xfId="0" applyNumberFormat="1" applyFont="1" applyFill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309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311</v>
      </c>
      <c r="F5" s="29" t="s">
        <v>312</v>
      </c>
      <c r="G5" s="30" t="s">
        <v>313</v>
      </c>
      <c r="H5" s="30" t="s">
        <v>306</v>
      </c>
      <c r="I5" s="155" t="s">
        <v>151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306</v>
      </c>
      <c r="I6" s="155" t="s">
        <v>52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306</v>
      </c>
      <c r="I7" s="28" t="s">
        <v>389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49</v>
      </c>
      <c r="F8" s="29" t="s">
        <v>50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391</v>
      </c>
      <c r="E9" s="36" t="s">
        <v>466</v>
      </c>
      <c r="F9" s="36" t="s">
        <v>312</v>
      </c>
      <c r="G9" s="86" t="s">
        <v>313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390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470</v>
      </c>
      <c r="I22" s="47" t="s">
        <v>432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240</v>
      </c>
      <c r="E25" s="29" t="s">
        <v>49</v>
      </c>
      <c r="F25" s="29" t="s">
        <v>50</v>
      </c>
      <c r="G25" s="30" t="s">
        <v>51</v>
      </c>
      <c r="H25" s="30" t="s">
        <v>306</v>
      </c>
      <c r="I25" s="155" t="s">
        <v>45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462</v>
      </c>
      <c r="H26" s="30" t="s">
        <v>306</v>
      </c>
      <c r="I26" s="155" t="s">
        <v>48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402</v>
      </c>
      <c r="E27" s="29" t="s">
        <v>49</v>
      </c>
      <c r="F27" s="29" t="s">
        <v>50</v>
      </c>
      <c r="G27" s="30" t="s">
        <v>51</v>
      </c>
      <c r="H27" s="30" t="s">
        <v>306</v>
      </c>
      <c r="I27" s="155" t="s">
        <v>403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313</v>
      </c>
      <c r="H28" s="30" t="s">
        <v>306</v>
      </c>
      <c r="I28" s="155" t="s">
        <v>58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508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365</v>
      </c>
      <c r="E32" s="31"/>
      <c r="F32" s="32"/>
      <c r="G32" s="51"/>
      <c r="H32" s="86" t="s">
        <v>433</v>
      </c>
      <c r="I32" s="28" t="s">
        <v>39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366</v>
      </c>
      <c r="E33" s="31"/>
      <c r="F33" s="32"/>
      <c r="G33" s="51"/>
      <c r="H33" s="86" t="s">
        <v>433</v>
      </c>
      <c r="I33" s="28" t="s">
        <v>38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466</v>
      </c>
      <c r="F35" s="29" t="s">
        <v>312</v>
      </c>
      <c r="G35" s="30" t="s">
        <v>51</v>
      </c>
      <c r="H35" s="30" t="s">
        <v>306</v>
      </c>
      <c r="I35" s="155" t="s">
        <v>275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276</v>
      </c>
      <c r="D36" s="48" t="s">
        <v>277</v>
      </c>
      <c r="E36" s="36" t="s">
        <v>49</v>
      </c>
      <c r="F36" s="36" t="s">
        <v>312</v>
      </c>
      <c r="G36" s="86" t="s">
        <v>313</v>
      </c>
      <c r="H36" s="86" t="s">
        <v>364</v>
      </c>
      <c r="I36" s="155" t="s">
        <v>278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279</v>
      </c>
      <c r="D37" s="112" t="s">
        <v>280</v>
      </c>
      <c r="E37" s="31"/>
      <c r="F37" s="32"/>
      <c r="H37" s="86" t="s">
        <v>470</v>
      </c>
      <c r="I37" s="28" t="s">
        <v>281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282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392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283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470</v>
      </c>
      <c r="I41" s="155" t="s">
        <v>284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49</v>
      </c>
      <c r="F45" s="29" t="s">
        <v>312</v>
      </c>
      <c r="G45" s="30" t="s">
        <v>462</v>
      </c>
      <c r="H45" s="30" t="s">
        <v>306</v>
      </c>
      <c r="I45" s="155" t="s">
        <v>246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247</v>
      </c>
      <c r="D46" s="28" t="s">
        <v>372</v>
      </c>
      <c r="E46" s="29" t="s">
        <v>49</v>
      </c>
      <c r="F46" s="29" t="s">
        <v>55</v>
      </c>
      <c r="G46" s="30" t="s">
        <v>51</v>
      </c>
      <c r="H46" s="30" t="s">
        <v>306</v>
      </c>
      <c r="I46" s="155" t="s">
        <v>373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374</v>
      </c>
      <c r="D47" s="28" t="s">
        <v>258</v>
      </c>
      <c r="E47" s="29" t="s">
        <v>49</v>
      </c>
      <c r="F47" s="29" t="s">
        <v>50</v>
      </c>
      <c r="G47" s="30" t="s">
        <v>51</v>
      </c>
      <c r="H47" s="30" t="s">
        <v>306</v>
      </c>
      <c r="I47" s="155" t="s">
        <v>259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49</v>
      </c>
      <c r="F48" s="29" t="s">
        <v>261</v>
      </c>
      <c r="G48" s="30" t="s">
        <v>51</v>
      </c>
      <c r="H48" s="30" t="s">
        <v>306</v>
      </c>
      <c r="I48" s="155" t="s">
        <v>262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49</v>
      </c>
      <c r="F49" s="36" t="s">
        <v>50</v>
      </c>
      <c r="G49" s="86" t="s">
        <v>313</v>
      </c>
      <c r="H49" s="86" t="s">
        <v>364</v>
      </c>
      <c r="I49" s="55" t="s">
        <v>264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422</v>
      </c>
      <c r="J55" s="59" t="s">
        <v>365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422</v>
      </c>
      <c r="J56" s="59" t="s">
        <v>366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371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294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310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326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402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327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280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328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329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330</v>
      </c>
      <c r="E70" s="13"/>
      <c r="F70" s="13"/>
      <c r="G70" s="117"/>
      <c r="H70" s="153">
        <v>1</v>
      </c>
      <c r="I70" s="3" t="s">
        <v>147</v>
      </c>
      <c r="J70" s="133" t="s">
        <v>285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267</v>
      </c>
      <c r="B81" s="27">
        <v>1</v>
      </c>
      <c r="C81" s="26" t="s">
        <v>393</v>
      </c>
      <c r="D81" s="82" t="s">
        <v>492</v>
      </c>
      <c r="E81" s="51"/>
      <c r="F81" s="51"/>
      <c r="G81" s="51"/>
      <c r="H81" s="86" t="s">
        <v>493</v>
      </c>
      <c r="I81" s="28" t="s">
        <v>248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394</v>
      </c>
      <c r="D82" s="130" t="s">
        <v>249</v>
      </c>
      <c r="E82" s="134"/>
      <c r="F82" s="134"/>
      <c r="G82" s="134"/>
      <c r="H82" s="86" t="s">
        <v>250</v>
      </c>
      <c r="I82" s="28" t="s">
        <v>255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49</v>
      </c>
      <c r="F84" s="29" t="s">
        <v>312</v>
      </c>
      <c r="G84" s="30" t="s">
        <v>462</v>
      </c>
      <c r="H84" s="30" t="s">
        <v>306</v>
      </c>
      <c r="I84" s="47" t="s">
        <v>300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441</v>
      </c>
      <c r="D85" s="48" t="s">
        <v>400</v>
      </c>
      <c r="E85" s="36" t="s">
        <v>49</v>
      </c>
      <c r="F85" s="36" t="s">
        <v>312</v>
      </c>
      <c r="G85" s="86" t="s">
        <v>313</v>
      </c>
      <c r="H85" s="86" t="s">
        <v>470</v>
      </c>
      <c r="I85" s="47" t="s">
        <v>226</v>
      </c>
      <c r="J85" s="31">
        <v>1</v>
      </c>
      <c r="K85" s="31"/>
      <c r="L85" s="171" t="s">
        <v>301</v>
      </c>
      <c r="M85" s="32"/>
    </row>
    <row r="86" spans="1:13" ht="12.75">
      <c r="A86" s="33"/>
      <c r="B86" s="34"/>
      <c r="C86" s="33"/>
      <c r="D86" s="28" t="s">
        <v>399</v>
      </c>
      <c r="E86" s="29" t="s">
        <v>49</v>
      </c>
      <c r="F86" s="29" t="s">
        <v>55</v>
      </c>
      <c r="G86" s="30" t="s">
        <v>51</v>
      </c>
      <c r="H86" s="30" t="s">
        <v>470</v>
      </c>
      <c r="I86" s="84" t="s">
        <v>454</v>
      </c>
      <c r="J86" s="31"/>
      <c r="K86" s="31">
        <v>1</v>
      </c>
      <c r="L86" s="171" t="s">
        <v>301</v>
      </c>
      <c r="M86" s="32"/>
    </row>
    <row r="87" spans="1:13" ht="12.75">
      <c r="A87" s="33"/>
      <c r="B87" s="34"/>
      <c r="C87" s="33"/>
      <c r="D87" s="28" t="s">
        <v>455</v>
      </c>
      <c r="E87" s="29" t="s">
        <v>49</v>
      </c>
      <c r="F87" s="29" t="s">
        <v>261</v>
      </c>
      <c r="G87" s="30" t="s">
        <v>51</v>
      </c>
      <c r="H87" s="30" t="s">
        <v>306</v>
      </c>
      <c r="I87" s="47" t="s">
        <v>456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397</v>
      </c>
      <c r="E88" s="29" t="s">
        <v>49</v>
      </c>
      <c r="F88" s="29" t="s">
        <v>55</v>
      </c>
      <c r="G88" s="30" t="s">
        <v>313</v>
      </c>
      <c r="H88" s="30" t="s">
        <v>470</v>
      </c>
      <c r="I88" s="47" t="s">
        <v>100</v>
      </c>
      <c r="J88" s="31">
        <v>1</v>
      </c>
      <c r="K88" s="31"/>
      <c r="L88" s="171" t="s">
        <v>301</v>
      </c>
      <c r="M88" s="32"/>
    </row>
    <row r="89" spans="1:13" ht="12.75">
      <c r="A89" s="33"/>
      <c r="B89" s="34"/>
      <c r="C89" s="33"/>
      <c r="D89" s="28" t="s">
        <v>398</v>
      </c>
      <c r="E89" s="29" t="s">
        <v>49</v>
      </c>
      <c r="F89" s="29" t="s">
        <v>55</v>
      </c>
      <c r="G89" s="30" t="s">
        <v>313</v>
      </c>
      <c r="H89" s="30" t="s">
        <v>470</v>
      </c>
      <c r="I89" s="47" t="s">
        <v>181</v>
      </c>
      <c r="J89" s="31"/>
      <c r="K89" s="31">
        <v>1</v>
      </c>
      <c r="L89" s="171" t="s">
        <v>301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433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311</v>
      </c>
      <c r="F92" s="29" t="s">
        <v>50</v>
      </c>
      <c r="G92" s="30" t="s">
        <v>313</v>
      </c>
      <c r="H92" s="30" t="s">
        <v>306</v>
      </c>
      <c r="I92" s="28" t="s">
        <v>186</v>
      </c>
      <c r="J92" s="31"/>
      <c r="K92" s="31">
        <v>1</v>
      </c>
      <c r="L92" s="171" t="s">
        <v>301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261</v>
      </c>
      <c r="G93" s="30" t="s">
        <v>51</v>
      </c>
      <c r="H93" s="30" t="s">
        <v>306</v>
      </c>
      <c r="I93" s="155" t="s">
        <v>189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286</v>
      </c>
      <c r="E94" s="36"/>
      <c r="F94" s="52"/>
      <c r="G94" s="86"/>
      <c r="H94" s="142" t="s">
        <v>191</v>
      </c>
      <c r="I94" s="47" t="s">
        <v>347</v>
      </c>
      <c r="K94" s="31">
        <v>1</v>
      </c>
      <c r="L94" s="171" t="s">
        <v>301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348</v>
      </c>
      <c r="J95" s="31">
        <v>1</v>
      </c>
      <c r="L95" s="171" t="s">
        <v>301</v>
      </c>
    </row>
    <row r="96" spans="1:13" ht="12.75">
      <c r="A96" s="33"/>
      <c r="B96" s="34"/>
      <c r="C96" s="33"/>
      <c r="D96" s="35" t="s">
        <v>375</v>
      </c>
      <c r="E96" s="36"/>
      <c r="F96" s="52"/>
      <c r="G96" s="86"/>
      <c r="H96" s="142" t="s">
        <v>115</v>
      </c>
      <c r="I96" s="28" t="s">
        <v>349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350</v>
      </c>
      <c r="E97" s="49"/>
      <c r="F97" s="50"/>
      <c r="G97" s="49"/>
      <c r="H97" s="142" t="s">
        <v>351</v>
      </c>
      <c r="I97" s="28" t="s">
        <v>473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376</v>
      </c>
      <c r="E98" s="49"/>
      <c r="F98" s="50"/>
      <c r="G98" s="49"/>
      <c r="H98" s="142" t="s">
        <v>306</v>
      </c>
      <c r="I98" s="28" t="s">
        <v>472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50</v>
      </c>
      <c r="G102" s="86" t="s">
        <v>51</v>
      </c>
      <c r="H102" s="86" t="s">
        <v>364</v>
      </c>
      <c r="I102" s="47" t="s">
        <v>500</v>
      </c>
      <c r="J102" s="31"/>
      <c r="K102" s="31">
        <v>1</v>
      </c>
      <c r="L102" s="171" t="s">
        <v>301</v>
      </c>
      <c r="M102" s="32"/>
    </row>
    <row r="103" spans="1:13" ht="12.75">
      <c r="A103" s="33"/>
      <c r="B103" s="34"/>
      <c r="C103" s="33" t="s">
        <v>501</v>
      </c>
      <c r="D103" s="36" t="s">
        <v>353</v>
      </c>
      <c r="E103" s="36" t="s">
        <v>49</v>
      </c>
      <c r="F103" s="36" t="s">
        <v>55</v>
      </c>
      <c r="G103" s="86" t="s">
        <v>462</v>
      </c>
      <c r="H103" s="86" t="s">
        <v>354</v>
      </c>
      <c r="I103" s="84" t="s">
        <v>503</v>
      </c>
      <c r="J103" s="31"/>
      <c r="K103" s="31">
        <v>1</v>
      </c>
      <c r="L103" s="171" t="s">
        <v>301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352</v>
      </c>
      <c r="I104" s="47" t="s">
        <v>505</v>
      </c>
      <c r="J104" s="31">
        <v>1</v>
      </c>
      <c r="K104" s="31"/>
      <c r="L104" s="171" t="s">
        <v>301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218</v>
      </c>
      <c r="E106" s="29" t="s">
        <v>466</v>
      </c>
      <c r="F106" s="29" t="s">
        <v>312</v>
      </c>
      <c r="G106" s="30" t="s">
        <v>51</v>
      </c>
      <c r="H106" s="30" t="s">
        <v>306</v>
      </c>
      <c r="I106" s="28" t="s">
        <v>219</v>
      </c>
      <c r="J106" s="31"/>
      <c r="K106" s="31">
        <v>1</v>
      </c>
      <c r="L106" s="171" t="s">
        <v>301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306</v>
      </c>
      <c r="I107" s="28" t="s">
        <v>477</v>
      </c>
      <c r="J107" s="31"/>
      <c r="K107" s="31">
        <v>1</v>
      </c>
      <c r="L107" s="171" t="s">
        <v>301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301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331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295</v>
      </c>
      <c r="J120" s="152" t="s">
        <v>296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332</v>
      </c>
      <c r="E121" s="13"/>
      <c r="F121" s="13"/>
      <c r="G121" s="4"/>
      <c r="H121" s="153">
        <v>33</v>
      </c>
      <c r="I121" s="199">
        <v>34759</v>
      </c>
      <c r="J121" s="152" t="s">
        <v>297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298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290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333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335</v>
      </c>
      <c r="E125" s="13"/>
      <c r="F125" s="13"/>
      <c r="G125" s="4"/>
      <c r="H125" s="153">
        <v>37</v>
      </c>
      <c r="I125" s="199">
        <v>35855</v>
      </c>
      <c r="J125" s="152" t="s">
        <v>291</v>
      </c>
      <c r="K125" s="4"/>
      <c r="L125" s="166"/>
    </row>
    <row r="126" spans="1:12" ht="12.75">
      <c r="A126" s="3">
        <f t="shared" si="1"/>
        <v>11</v>
      </c>
      <c r="B126" s="13"/>
      <c r="D126" s="3" t="s">
        <v>336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337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338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292</v>
      </c>
      <c r="D131" s="3" t="s">
        <v>339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350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375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261</v>
      </c>
      <c r="G147" s="30" t="s">
        <v>51</v>
      </c>
      <c r="H147" s="30" t="s">
        <v>306</v>
      </c>
      <c r="I147" s="92" t="s">
        <v>98</v>
      </c>
      <c r="J147" s="31">
        <v>1</v>
      </c>
      <c r="L147" s="171" t="s">
        <v>301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306</v>
      </c>
      <c r="I148" s="28" t="s">
        <v>156</v>
      </c>
      <c r="J148" s="31"/>
      <c r="K148" s="31">
        <v>1</v>
      </c>
      <c r="L148" s="171" t="s">
        <v>301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306</v>
      </c>
      <c r="I149" s="28" t="s">
        <v>158</v>
      </c>
      <c r="J149" s="31"/>
      <c r="K149" s="31">
        <v>1</v>
      </c>
      <c r="L149" s="171" t="s">
        <v>301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377</v>
      </c>
      <c r="E156" s="49"/>
      <c r="F156" s="50"/>
      <c r="G156" s="49"/>
      <c r="H156" s="142" t="s">
        <v>428</v>
      </c>
      <c r="I156" s="47" t="s">
        <v>496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404</v>
      </c>
      <c r="D159" s="28" t="s">
        <v>405</v>
      </c>
      <c r="E159" s="29" t="s">
        <v>49</v>
      </c>
      <c r="F159" s="29" t="s">
        <v>55</v>
      </c>
      <c r="G159" s="30" t="s">
        <v>51</v>
      </c>
      <c r="H159" s="30" t="s">
        <v>306</v>
      </c>
      <c r="I159" s="47" t="s">
        <v>220</v>
      </c>
      <c r="J159" s="31"/>
      <c r="K159" s="31">
        <v>1</v>
      </c>
      <c r="L159" s="171" t="s">
        <v>301</v>
      </c>
      <c r="M159" s="32"/>
    </row>
    <row r="160" spans="1:13" ht="12.75">
      <c r="A160" s="33"/>
      <c r="B160" s="34"/>
      <c r="C160" s="33" t="s">
        <v>221</v>
      </c>
      <c r="D160" s="28" t="s">
        <v>406</v>
      </c>
      <c r="E160" s="29" t="s">
        <v>49</v>
      </c>
      <c r="F160" s="29" t="s">
        <v>261</v>
      </c>
      <c r="G160" s="30" t="s">
        <v>51</v>
      </c>
      <c r="H160" s="30" t="s">
        <v>306</v>
      </c>
      <c r="I160" s="47" t="s">
        <v>407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410</v>
      </c>
      <c r="E161" s="36" t="s">
        <v>49</v>
      </c>
      <c r="F161" s="36" t="s">
        <v>261</v>
      </c>
      <c r="G161" s="86" t="s">
        <v>51</v>
      </c>
      <c r="H161" s="86" t="s">
        <v>364</v>
      </c>
      <c r="I161" s="28" t="s">
        <v>411</v>
      </c>
      <c r="J161" s="31"/>
      <c r="K161" s="31">
        <v>1</v>
      </c>
      <c r="L161" s="171" t="s">
        <v>301</v>
      </c>
      <c r="M161" s="32"/>
    </row>
    <row r="162" spans="1:13" ht="12.75">
      <c r="A162" s="33"/>
      <c r="B162" s="34"/>
      <c r="C162" s="33"/>
      <c r="D162" s="28" t="s">
        <v>412</v>
      </c>
      <c r="E162" s="29" t="s">
        <v>49</v>
      </c>
      <c r="F162" s="29" t="s">
        <v>55</v>
      </c>
      <c r="G162" s="30" t="s">
        <v>51</v>
      </c>
      <c r="H162" s="30" t="s">
        <v>306</v>
      </c>
      <c r="I162" s="28" t="s">
        <v>71</v>
      </c>
      <c r="J162" s="31"/>
      <c r="K162" s="31">
        <v>1</v>
      </c>
      <c r="L162" s="171" t="s">
        <v>424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405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412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408</v>
      </c>
      <c r="E175" s="3"/>
      <c r="F175" s="13"/>
      <c r="G175" s="4"/>
      <c r="H175" s="150">
        <v>1</v>
      </c>
      <c r="I175" s="133" t="s">
        <v>377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409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410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413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414</v>
      </c>
      <c r="B186" s="27">
        <v>1</v>
      </c>
      <c r="C186" s="55" t="s">
        <v>415</v>
      </c>
      <c r="D186" s="28" t="s">
        <v>416</v>
      </c>
      <c r="E186" s="29" t="s">
        <v>417</v>
      </c>
      <c r="F186" s="29" t="s">
        <v>312</v>
      </c>
      <c r="G186" s="30" t="s">
        <v>313</v>
      </c>
      <c r="H186" s="30" t="s">
        <v>306</v>
      </c>
      <c r="I186" s="22" t="s">
        <v>418</v>
      </c>
      <c r="J186" s="31">
        <v>1</v>
      </c>
      <c r="L186" s="171" t="s">
        <v>301</v>
      </c>
    </row>
    <row r="187" spans="1:13" ht="12.75">
      <c r="A187" s="3"/>
      <c r="B187" s="58"/>
      <c r="C187" s="92"/>
      <c r="D187" s="48" t="s">
        <v>419</v>
      </c>
      <c r="E187" s="36" t="s">
        <v>420</v>
      </c>
      <c r="F187" s="36" t="s">
        <v>261</v>
      </c>
      <c r="G187" s="86" t="s">
        <v>51</v>
      </c>
      <c r="H187" s="86" t="s">
        <v>364</v>
      </c>
      <c r="I187" s="28" t="s">
        <v>421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307</v>
      </c>
      <c r="E188" s="36" t="s">
        <v>24</v>
      </c>
      <c r="F188" s="36" t="s">
        <v>261</v>
      </c>
      <c r="G188" s="86" t="s">
        <v>51</v>
      </c>
      <c r="H188" s="86"/>
      <c r="I188" s="28" t="s">
        <v>367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306</v>
      </c>
      <c r="I191" s="28" t="s">
        <v>5</v>
      </c>
      <c r="J191" s="31"/>
      <c r="K191" s="31">
        <v>1</v>
      </c>
      <c r="L191" s="171" t="s">
        <v>301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312</v>
      </c>
      <c r="G192" s="30" t="s">
        <v>313</v>
      </c>
      <c r="H192" s="30" t="s">
        <v>306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396</v>
      </c>
      <c r="E194" s="29" t="s">
        <v>49</v>
      </c>
      <c r="F194" s="29" t="s">
        <v>261</v>
      </c>
      <c r="G194" s="30" t="s">
        <v>51</v>
      </c>
      <c r="H194" s="30" t="s">
        <v>351</v>
      </c>
      <c r="I194" s="47" t="s">
        <v>61</v>
      </c>
      <c r="J194" s="31">
        <v>1</v>
      </c>
      <c r="K194" s="31"/>
      <c r="L194" s="171" t="s">
        <v>301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311</v>
      </c>
      <c r="F195" s="36" t="s">
        <v>55</v>
      </c>
      <c r="G195" s="86" t="s">
        <v>51</v>
      </c>
      <c r="H195" s="86" t="s">
        <v>364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395</v>
      </c>
      <c r="E196" s="36" t="s">
        <v>49</v>
      </c>
      <c r="F196" s="36" t="s">
        <v>55</v>
      </c>
      <c r="G196" s="86" t="s">
        <v>51</v>
      </c>
      <c r="H196" s="86" t="s">
        <v>306</v>
      </c>
      <c r="I196" s="28" t="s">
        <v>215</v>
      </c>
      <c r="J196" s="31"/>
      <c r="K196" s="31">
        <v>1</v>
      </c>
      <c r="L196" s="171" t="s">
        <v>301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301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306</v>
      </c>
      <c r="I198" s="48" t="s">
        <v>457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306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302</v>
      </c>
      <c r="D201" s="48" t="s">
        <v>303</v>
      </c>
      <c r="E201" s="36" t="s">
        <v>49</v>
      </c>
      <c r="F201" s="36" t="s">
        <v>55</v>
      </c>
      <c r="G201" s="86" t="s">
        <v>51</v>
      </c>
      <c r="H201" s="86" t="s">
        <v>306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305</v>
      </c>
      <c r="E202" s="134"/>
      <c r="F202" s="134"/>
      <c r="G202" s="134"/>
      <c r="H202" s="30" t="s">
        <v>306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401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416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343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344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345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304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346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419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340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334</v>
      </c>
      <c r="E221" s="3"/>
      <c r="F221" s="13"/>
      <c r="G221" s="4"/>
      <c r="H221" s="150">
        <v>30</v>
      </c>
      <c r="I221" s="202">
        <v>35916</v>
      </c>
      <c r="J221" s="133" t="s">
        <v>341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342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293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49</v>
      </c>
      <c r="F237" s="36" t="s">
        <v>55</v>
      </c>
      <c r="G237" s="86" t="s">
        <v>313</v>
      </c>
      <c r="H237" s="30" t="s">
        <v>306</v>
      </c>
      <c r="I237" s="48" t="s">
        <v>497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306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49</v>
      </c>
      <c r="F239" s="29" t="s">
        <v>55</v>
      </c>
      <c r="G239" s="30" t="s">
        <v>462</v>
      </c>
      <c r="H239" s="30" t="s">
        <v>306</v>
      </c>
      <c r="I239" s="155" t="s">
        <v>62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388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356</v>
      </c>
      <c r="E243" s="31"/>
      <c r="F243" s="32"/>
      <c r="G243" s="31"/>
      <c r="H243" s="129" t="s">
        <v>306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355</v>
      </c>
      <c r="E244" s="29" t="s">
        <v>49</v>
      </c>
      <c r="F244" s="29" t="s">
        <v>261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385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386</v>
      </c>
      <c r="E247" s="31"/>
      <c r="F247" s="31"/>
      <c r="G247" s="134"/>
      <c r="H247" s="205" t="s">
        <v>387</v>
      </c>
      <c r="I247" s="28" t="s">
        <v>289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306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313</v>
      </c>
      <c r="H251" s="30" t="s">
        <v>306</v>
      </c>
      <c r="I251" s="47" t="s">
        <v>308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364</v>
      </c>
      <c r="I253" s="47" t="s">
        <v>173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428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311</v>
      </c>
      <c r="F259" s="29" t="s">
        <v>50</v>
      </c>
      <c r="G259" s="30" t="s">
        <v>462</v>
      </c>
      <c r="H259" s="30" t="s">
        <v>306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261</v>
      </c>
      <c r="G260" s="30" t="s">
        <v>51</v>
      </c>
      <c r="H260" s="30" t="s">
        <v>306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420</v>
      </c>
      <c r="F261" s="29" t="s">
        <v>55</v>
      </c>
      <c r="G261" s="30" t="s">
        <v>51</v>
      </c>
      <c r="H261" s="30" t="s">
        <v>306</v>
      </c>
      <c r="I261" s="161" t="s">
        <v>498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306</v>
      </c>
      <c r="I262" s="28" t="s">
        <v>299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420</v>
      </c>
      <c r="F263" s="29" t="s">
        <v>55</v>
      </c>
      <c r="G263" s="30" t="s">
        <v>51</v>
      </c>
      <c r="H263" s="30" t="s">
        <v>306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261</v>
      </c>
      <c r="G264" s="30" t="s">
        <v>51</v>
      </c>
      <c r="H264" s="30" t="s">
        <v>306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261</v>
      </c>
      <c r="G265" s="30" t="s">
        <v>51</v>
      </c>
      <c r="H265" s="30" t="s">
        <v>306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462</v>
      </c>
      <c r="H266" s="30" t="s">
        <v>306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306</v>
      </c>
      <c r="I267" s="28" t="s">
        <v>210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306</v>
      </c>
      <c r="I268" s="28" t="s">
        <v>212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420</v>
      </c>
      <c r="F269" s="29" t="s">
        <v>55</v>
      </c>
      <c r="G269" s="30" t="s">
        <v>51</v>
      </c>
      <c r="H269" s="30" t="s">
        <v>306</v>
      </c>
      <c r="I269" s="48" t="s">
        <v>495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417</v>
      </c>
      <c r="F270" s="29" t="s">
        <v>312</v>
      </c>
      <c r="G270" s="30" t="s">
        <v>313</v>
      </c>
      <c r="H270" s="30" t="s">
        <v>306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368</v>
      </c>
      <c r="E271" s="29" t="s">
        <v>49</v>
      </c>
      <c r="F271" s="29" t="s">
        <v>55</v>
      </c>
      <c r="G271" s="30" t="s">
        <v>462</v>
      </c>
      <c r="H271" s="30" t="s">
        <v>306</v>
      </c>
      <c r="I271" s="28" t="s">
        <v>369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370</v>
      </c>
      <c r="E272" s="29" t="s">
        <v>311</v>
      </c>
      <c r="F272" s="29" t="s">
        <v>50</v>
      </c>
      <c r="G272" s="30" t="s">
        <v>51</v>
      </c>
      <c r="H272" s="30" t="s">
        <v>306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311</v>
      </c>
      <c r="F273" s="29" t="s">
        <v>50</v>
      </c>
      <c r="G273" s="30" t="s">
        <v>51</v>
      </c>
      <c r="H273" s="30" t="s">
        <v>306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314</v>
      </c>
      <c r="E275" s="36"/>
      <c r="F275" s="36"/>
      <c r="G275" s="86"/>
      <c r="H275" s="86" t="s">
        <v>470</v>
      </c>
      <c r="I275" s="114" t="s">
        <v>315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316</v>
      </c>
      <c r="E276" s="108"/>
      <c r="F276" s="108"/>
      <c r="G276" s="108"/>
      <c r="H276" s="86" t="s">
        <v>470</v>
      </c>
      <c r="I276" s="28" t="s">
        <v>317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380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314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316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378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368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379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370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318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319</v>
      </c>
      <c r="B312" s="115">
        <v>1</v>
      </c>
      <c r="C312" s="55" t="s">
        <v>320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321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323</v>
      </c>
      <c r="D316" s="28" t="s">
        <v>324</v>
      </c>
      <c r="E316" s="29" t="s">
        <v>49</v>
      </c>
      <c r="F316" s="29" t="s">
        <v>55</v>
      </c>
      <c r="G316" s="30" t="s">
        <v>51</v>
      </c>
      <c r="H316" s="30" t="s">
        <v>306</v>
      </c>
      <c r="I316" s="28" t="s">
        <v>325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358</v>
      </c>
      <c r="E317" s="29" t="s">
        <v>49</v>
      </c>
      <c r="F317" s="29" t="s">
        <v>55</v>
      </c>
      <c r="G317" s="30" t="s">
        <v>313</v>
      </c>
      <c r="H317" s="30" t="s">
        <v>306</v>
      </c>
      <c r="I317" s="28" t="s">
        <v>359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361</v>
      </c>
      <c r="D319" s="28" t="s">
        <v>362</v>
      </c>
      <c r="E319" s="29" t="s">
        <v>49</v>
      </c>
      <c r="F319" s="29" t="s">
        <v>55</v>
      </c>
      <c r="G319" s="30" t="s">
        <v>51</v>
      </c>
      <c r="H319" s="30" t="s">
        <v>306</v>
      </c>
      <c r="I319" s="28" t="s">
        <v>363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49</v>
      </c>
      <c r="F320" s="29" t="s">
        <v>55</v>
      </c>
      <c r="G320" s="30" t="s">
        <v>51</v>
      </c>
      <c r="H320" s="30" t="s">
        <v>306</v>
      </c>
      <c r="I320" s="28" t="s">
        <v>510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322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381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324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382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383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358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384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360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287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288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191</v>
      </c>
      <c r="L346" s="187" t="s">
        <v>351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90" zoomScaleNormal="90" zoomScaleSheetLayoutView="100" zoomScalePageLayoutView="80" workbookViewId="0" topLeftCell="A1">
      <selection activeCell="E3" sqref="E3:E4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3" customWidth="1"/>
    <col min="8" max="8" width="10.7109375" style="209" customWidth="1"/>
    <col min="9" max="9" width="15.421875" style="208" customWidth="1"/>
    <col min="10" max="10" width="66.140625" style="227" customWidth="1"/>
    <col min="11" max="11" width="39.7109375" style="208" customWidth="1"/>
    <col min="12" max="16384" width="9.140625" style="208" customWidth="1"/>
  </cols>
  <sheetData>
    <row r="1" spans="1:7" ht="14.25" customHeight="1">
      <c r="A1" s="216" t="s">
        <v>203</v>
      </c>
      <c r="B1" s="207"/>
      <c r="F1" s="218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0" ht="19.5" customHeight="1">
      <c r="A3" s="243" t="s">
        <v>487</v>
      </c>
      <c r="B3" s="243" t="s">
        <v>119</v>
      </c>
      <c r="C3" s="243" t="s">
        <v>241</v>
      </c>
      <c r="D3" s="243" t="s">
        <v>561</v>
      </c>
      <c r="E3" s="243" t="s">
        <v>540</v>
      </c>
      <c r="F3" s="243" t="s">
        <v>251</v>
      </c>
      <c r="G3" s="247" t="s">
        <v>562</v>
      </c>
      <c r="H3" s="244" t="s">
        <v>357</v>
      </c>
      <c r="I3" s="245" t="s">
        <v>13</v>
      </c>
      <c r="J3" s="246" t="s">
        <v>242</v>
      </c>
    </row>
    <row r="4" spans="1:10" ht="19.5" customHeight="1">
      <c r="A4" s="243"/>
      <c r="B4" s="243"/>
      <c r="C4" s="243"/>
      <c r="D4" s="243"/>
      <c r="E4" s="243"/>
      <c r="F4" s="243"/>
      <c r="G4" s="247"/>
      <c r="H4" s="244"/>
      <c r="I4" s="245"/>
      <c r="J4" s="246"/>
    </row>
    <row r="5" spans="1:10" ht="49.5" customHeight="1">
      <c r="A5" s="206" t="s">
        <v>204</v>
      </c>
      <c r="B5" s="220" t="s">
        <v>27</v>
      </c>
      <c r="C5" s="220" t="s">
        <v>541</v>
      </c>
      <c r="D5" s="206" t="s">
        <v>470</v>
      </c>
      <c r="E5" s="220" t="s">
        <v>556</v>
      </c>
      <c r="F5" s="214">
        <v>20</v>
      </c>
      <c r="G5" s="222" t="s">
        <v>253</v>
      </c>
      <c r="H5" s="228"/>
      <c r="I5" s="226"/>
      <c r="J5" s="230" t="s">
        <v>550</v>
      </c>
    </row>
    <row r="6" spans="1:10" ht="49.5" customHeight="1">
      <c r="A6" s="206" t="s">
        <v>204</v>
      </c>
      <c r="B6" s="220" t="s">
        <v>27</v>
      </c>
      <c r="C6" s="232" t="s">
        <v>549</v>
      </c>
      <c r="D6" s="206" t="s">
        <v>470</v>
      </c>
      <c r="E6" s="220" t="s">
        <v>523</v>
      </c>
      <c r="F6" s="214">
        <v>40</v>
      </c>
      <c r="G6" s="222" t="s">
        <v>254</v>
      </c>
      <c r="H6" s="228">
        <v>43031</v>
      </c>
      <c r="I6" s="226">
        <v>43659</v>
      </c>
      <c r="J6" s="231" t="s">
        <v>564</v>
      </c>
    </row>
    <row r="7" spans="1:10" ht="34.5" customHeight="1">
      <c r="A7" s="206" t="s">
        <v>204</v>
      </c>
      <c r="B7" s="220" t="s">
        <v>27</v>
      </c>
      <c r="C7" s="220" t="s">
        <v>522</v>
      </c>
      <c r="D7" s="206" t="s">
        <v>445</v>
      </c>
      <c r="E7" s="220" t="s">
        <v>555</v>
      </c>
      <c r="F7" s="214">
        <v>40</v>
      </c>
      <c r="G7" s="222" t="s">
        <v>253</v>
      </c>
      <c r="H7" s="228"/>
      <c r="I7" s="226"/>
      <c r="J7" s="230" t="s">
        <v>521</v>
      </c>
    </row>
    <row r="8" spans="1:10" ht="34.5" customHeight="1">
      <c r="A8" s="206" t="s">
        <v>204</v>
      </c>
      <c r="B8" s="220" t="s">
        <v>27</v>
      </c>
      <c r="C8" s="220" t="s">
        <v>553</v>
      </c>
      <c r="D8" s="206" t="s">
        <v>554</v>
      </c>
      <c r="E8" s="220" t="s">
        <v>532</v>
      </c>
      <c r="F8" s="214">
        <v>40</v>
      </c>
      <c r="G8" s="222" t="s">
        <v>254</v>
      </c>
      <c r="H8" s="228">
        <v>43213</v>
      </c>
      <c r="I8" s="226">
        <v>43659</v>
      </c>
      <c r="J8" s="231" t="s">
        <v>563</v>
      </c>
    </row>
    <row r="9" spans="1:10" ht="34.5" customHeight="1">
      <c r="A9" s="206" t="s">
        <v>204</v>
      </c>
      <c r="B9" s="217" t="s">
        <v>494</v>
      </c>
      <c r="C9" s="232" t="s">
        <v>542</v>
      </c>
      <c r="D9" s="206" t="s">
        <v>306</v>
      </c>
      <c r="E9" s="215" t="s">
        <v>558</v>
      </c>
      <c r="F9" s="214">
        <v>20</v>
      </c>
      <c r="G9" s="222" t="s">
        <v>253</v>
      </c>
      <c r="H9" s="225"/>
      <c r="I9" s="226"/>
      <c r="J9" s="231"/>
    </row>
    <row r="10" spans="1:10" ht="34.5" customHeight="1">
      <c r="A10" s="206" t="s">
        <v>204</v>
      </c>
      <c r="B10" s="217" t="s">
        <v>494</v>
      </c>
      <c r="C10" s="232" t="s">
        <v>548</v>
      </c>
      <c r="D10" s="206" t="s">
        <v>470</v>
      </c>
      <c r="E10" s="215" t="s">
        <v>559</v>
      </c>
      <c r="F10" s="214">
        <v>40</v>
      </c>
      <c r="G10" s="222" t="s">
        <v>252</v>
      </c>
      <c r="H10" s="225"/>
      <c r="I10" s="226"/>
      <c r="J10" s="231" t="s">
        <v>552</v>
      </c>
    </row>
    <row r="11" spans="1:10" ht="34.5" customHeight="1">
      <c r="A11" s="206" t="s">
        <v>204</v>
      </c>
      <c r="B11" s="217" t="s">
        <v>494</v>
      </c>
      <c r="C11" s="232" t="s">
        <v>534</v>
      </c>
      <c r="D11" s="206" t="s">
        <v>44</v>
      </c>
      <c r="E11" s="215" t="s">
        <v>538</v>
      </c>
      <c r="F11" s="214">
        <v>40</v>
      </c>
      <c r="G11" s="222" t="s">
        <v>254</v>
      </c>
      <c r="H11" s="225">
        <v>43333</v>
      </c>
      <c r="I11" s="226"/>
      <c r="J11" s="231"/>
    </row>
    <row r="12" spans="1:10" ht="34.5" customHeight="1">
      <c r="A12" s="206" t="s">
        <v>204</v>
      </c>
      <c r="B12" s="220" t="s">
        <v>273</v>
      </c>
      <c r="C12" s="220" t="s">
        <v>533</v>
      </c>
      <c r="D12" s="206" t="s">
        <v>470</v>
      </c>
      <c r="E12" s="215" t="s">
        <v>537</v>
      </c>
      <c r="F12" s="214">
        <v>40</v>
      </c>
      <c r="G12" s="222" t="s">
        <v>254</v>
      </c>
      <c r="H12" s="225">
        <v>43340</v>
      </c>
      <c r="I12" s="226">
        <v>43659</v>
      </c>
      <c r="J12" s="231" t="s">
        <v>563</v>
      </c>
    </row>
    <row r="13" spans="1:10" ht="34.5" customHeight="1">
      <c r="A13" s="206" t="s">
        <v>204</v>
      </c>
      <c r="B13" s="220" t="s">
        <v>273</v>
      </c>
      <c r="C13" s="220" t="s">
        <v>543</v>
      </c>
      <c r="D13" s="206" t="s">
        <v>306</v>
      </c>
      <c r="E13" s="215" t="s">
        <v>557</v>
      </c>
      <c r="F13" s="214">
        <v>40</v>
      </c>
      <c r="G13" s="222" t="s">
        <v>253</v>
      </c>
      <c r="H13" s="228"/>
      <c r="I13" s="226"/>
      <c r="J13" s="231"/>
    </row>
    <row r="14" spans="1:10" ht="49.5" customHeight="1">
      <c r="A14" s="206" t="s">
        <v>204</v>
      </c>
      <c r="B14" s="220" t="s">
        <v>273</v>
      </c>
      <c r="C14" s="232" t="s">
        <v>545</v>
      </c>
      <c r="D14" s="206" t="s">
        <v>470</v>
      </c>
      <c r="E14" s="215" t="s">
        <v>524</v>
      </c>
      <c r="F14" s="214">
        <v>40</v>
      </c>
      <c r="G14" s="222" t="s">
        <v>254</v>
      </c>
      <c r="H14" s="228">
        <v>43018</v>
      </c>
      <c r="I14" s="226">
        <v>43659</v>
      </c>
      <c r="J14" s="231" t="s">
        <v>565</v>
      </c>
    </row>
    <row r="15" spans="1:10" ht="49.5" customHeight="1">
      <c r="A15" s="206" t="s">
        <v>204</v>
      </c>
      <c r="B15" s="220" t="s">
        <v>273</v>
      </c>
      <c r="C15" s="232" t="s">
        <v>535</v>
      </c>
      <c r="D15" s="206" t="s">
        <v>470</v>
      </c>
      <c r="E15" s="215" t="s">
        <v>527</v>
      </c>
      <c r="F15" s="214">
        <v>40</v>
      </c>
      <c r="G15" s="222" t="s">
        <v>254</v>
      </c>
      <c r="H15" s="228">
        <v>43217</v>
      </c>
      <c r="I15" s="226">
        <v>43659</v>
      </c>
      <c r="J15" s="231" t="s">
        <v>563</v>
      </c>
    </row>
    <row r="16" spans="1:10" ht="34.5" customHeight="1">
      <c r="A16" s="206" t="s">
        <v>204</v>
      </c>
      <c r="B16" s="220" t="s">
        <v>273</v>
      </c>
      <c r="C16" s="220" t="s">
        <v>547</v>
      </c>
      <c r="D16" s="206" t="s">
        <v>546</v>
      </c>
      <c r="E16" s="215" t="s">
        <v>528</v>
      </c>
      <c r="F16" s="214">
        <v>40</v>
      </c>
      <c r="G16" s="222" t="s">
        <v>254</v>
      </c>
      <c r="H16" s="228">
        <v>43199</v>
      </c>
      <c r="I16" s="226"/>
      <c r="J16" s="231"/>
    </row>
    <row r="17" spans="1:10" ht="34.5" customHeight="1">
      <c r="A17" s="219" t="s">
        <v>204</v>
      </c>
      <c r="B17" s="220" t="s">
        <v>274</v>
      </c>
      <c r="C17" s="220" t="s">
        <v>520</v>
      </c>
      <c r="D17" s="206" t="s">
        <v>243</v>
      </c>
      <c r="E17" s="224" t="s">
        <v>536</v>
      </c>
      <c r="F17" s="214">
        <v>40</v>
      </c>
      <c r="G17" s="222" t="s">
        <v>254</v>
      </c>
      <c r="H17" s="229">
        <v>43335</v>
      </c>
      <c r="I17" s="226"/>
      <c r="J17" s="231" t="s">
        <v>560</v>
      </c>
    </row>
    <row r="18" spans="1:10" ht="34.5" customHeight="1">
      <c r="A18" s="219" t="s">
        <v>204</v>
      </c>
      <c r="B18" s="220" t="s">
        <v>274</v>
      </c>
      <c r="C18" s="232" t="s">
        <v>525</v>
      </c>
      <c r="D18" s="206" t="s">
        <v>470</v>
      </c>
      <c r="E18" s="224" t="s">
        <v>531</v>
      </c>
      <c r="F18" s="214">
        <v>40</v>
      </c>
      <c r="G18" s="222" t="s">
        <v>254</v>
      </c>
      <c r="H18" s="229">
        <v>43242</v>
      </c>
      <c r="I18" s="226"/>
      <c r="J18" s="233" t="s">
        <v>551</v>
      </c>
    </row>
    <row r="19" spans="1:10" ht="34.5" customHeight="1">
      <c r="A19" s="219" t="s">
        <v>204</v>
      </c>
      <c r="B19" s="220" t="s">
        <v>274</v>
      </c>
      <c r="C19" s="221" t="s">
        <v>519</v>
      </c>
      <c r="D19" s="206" t="s">
        <v>160</v>
      </c>
      <c r="E19" s="224" t="s">
        <v>529</v>
      </c>
      <c r="F19" s="214">
        <v>40</v>
      </c>
      <c r="G19" s="222" t="s">
        <v>254</v>
      </c>
      <c r="H19" s="229">
        <v>43199</v>
      </c>
      <c r="I19" s="226"/>
      <c r="J19" s="233" t="s">
        <v>521</v>
      </c>
    </row>
    <row r="20" spans="1:10" ht="34.5" customHeight="1">
      <c r="A20" s="219" t="s">
        <v>204</v>
      </c>
      <c r="B20" s="220" t="s">
        <v>274</v>
      </c>
      <c r="C20" s="232" t="s">
        <v>544</v>
      </c>
      <c r="D20" s="206" t="s">
        <v>526</v>
      </c>
      <c r="E20" s="224" t="s">
        <v>530</v>
      </c>
      <c r="F20" s="214">
        <v>20</v>
      </c>
      <c r="G20" s="222" t="s">
        <v>254</v>
      </c>
      <c r="H20" s="229">
        <v>43199</v>
      </c>
      <c r="I20" s="226"/>
      <c r="J20" s="233" t="s">
        <v>539</v>
      </c>
    </row>
    <row r="21" spans="4:10" ht="14.25" customHeight="1">
      <c r="D21" s="208"/>
      <c r="F21" s="218"/>
      <c r="G21" s="210"/>
      <c r="H21" s="208"/>
      <c r="J21" s="208"/>
    </row>
    <row r="22" spans="4:10" ht="14.25" customHeight="1">
      <c r="D22" s="208"/>
      <c r="F22" s="218"/>
      <c r="G22" s="210"/>
      <c r="H22" s="208"/>
      <c r="J22" s="208"/>
    </row>
    <row r="23" spans="2:10" ht="34.5" customHeight="1">
      <c r="B23" s="237" t="s">
        <v>566</v>
      </c>
      <c r="C23" s="238"/>
      <c r="D23" s="239"/>
      <c r="F23" s="218"/>
      <c r="G23" s="210"/>
      <c r="H23" s="208"/>
      <c r="J23" s="208"/>
    </row>
    <row r="24" spans="2:10" ht="34.5" customHeight="1">
      <c r="B24" s="240" t="s">
        <v>567</v>
      </c>
      <c r="C24" s="240"/>
      <c r="D24" s="234" t="s">
        <v>568</v>
      </c>
      <c r="F24" s="218"/>
      <c r="G24" s="210"/>
      <c r="H24" s="208"/>
      <c r="J24" s="208"/>
    </row>
    <row r="25" spans="2:10" ht="34.5" customHeight="1">
      <c r="B25" s="236" t="s">
        <v>569</v>
      </c>
      <c r="C25" s="236"/>
      <c r="D25" s="235" t="s">
        <v>470</v>
      </c>
      <c r="F25" s="218"/>
      <c r="G25" s="210"/>
      <c r="H25" s="208"/>
      <c r="J25" s="208"/>
    </row>
    <row r="26" spans="2:10" ht="34.5" customHeight="1">
      <c r="B26" s="236" t="s">
        <v>570</v>
      </c>
      <c r="C26" s="236"/>
      <c r="D26" s="235" t="s">
        <v>306</v>
      </c>
      <c r="F26" s="218"/>
      <c r="G26" s="210"/>
      <c r="H26" s="208"/>
      <c r="J26" s="208"/>
    </row>
    <row r="27" spans="2:10" ht="34.5" customHeight="1">
      <c r="B27" s="241" t="s">
        <v>571</v>
      </c>
      <c r="C27" s="242"/>
      <c r="D27" s="235" t="s">
        <v>445</v>
      </c>
      <c r="F27" s="218"/>
      <c r="G27" s="210"/>
      <c r="H27" s="208"/>
      <c r="J27" s="208"/>
    </row>
    <row r="28" spans="2:10" ht="34.5" customHeight="1">
      <c r="B28" s="236" t="s">
        <v>572</v>
      </c>
      <c r="C28" s="236"/>
      <c r="D28" s="235" t="s">
        <v>433</v>
      </c>
      <c r="F28" s="218"/>
      <c r="G28" s="210"/>
      <c r="H28" s="208"/>
      <c r="J28" s="208"/>
    </row>
    <row r="29" spans="2:10" ht="34.5" customHeight="1">
      <c r="B29" s="236" t="s">
        <v>573</v>
      </c>
      <c r="C29" s="236"/>
      <c r="D29" s="235" t="s">
        <v>574</v>
      </c>
      <c r="F29" s="218"/>
      <c r="G29" s="210"/>
      <c r="H29" s="208"/>
      <c r="J29" s="208"/>
    </row>
    <row r="30" spans="2:10" ht="34.5" customHeight="1">
      <c r="B30" s="236" t="s">
        <v>575</v>
      </c>
      <c r="C30" s="236"/>
      <c r="D30" s="235" t="s">
        <v>160</v>
      </c>
      <c r="F30" s="218"/>
      <c r="G30" s="210"/>
      <c r="H30" s="208"/>
      <c r="J30" s="208"/>
    </row>
    <row r="31" spans="2:10" ht="34.5" customHeight="1">
      <c r="B31" s="236" t="s">
        <v>576</v>
      </c>
      <c r="C31" s="236"/>
      <c r="D31" s="235" t="s">
        <v>577</v>
      </c>
      <c r="F31" s="218"/>
      <c r="G31" s="210"/>
      <c r="H31" s="208"/>
      <c r="J31" s="208"/>
    </row>
    <row r="32" spans="2:10" ht="34.5" customHeight="1">
      <c r="B32" s="236" t="s">
        <v>578</v>
      </c>
      <c r="C32" s="236"/>
      <c r="D32" s="235" t="s">
        <v>579</v>
      </c>
      <c r="F32" s="218"/>
      <c r="G32" s="210"/>
      <c r="H32" s="208"/>
      <c r="J32" s="208"/>
    </row>
    <row r="33" spans="2:10" ht="34.5" customHeight="1">
      <c r="B33" s="236" t="s">
        <v>580</v>
      </c>
      <c r="C33" s="236"/>
      <c r="D33" s="235" t="s">
        <v>581</v>
      </c>
      <c r="F33" s="218"/>
      <c r="G33" s="210"/>
      <c r="H33" s="208"/>
      <c r="J33" s="208"/>
    </row>
    <row r="34" spans="2:10" ht="34.5" customHeight="1">
      <c r="B34" s="236" t="s">
        <v>582</v>
      </c>
      <c r="C34" s="236"/>
      <c r="D34" s="235" t="s">
        <v>583</v>
      </c>
      <c r="F34" s="218"/>
      <c r="G34" s="210"/>
      <c r="H34" s="208"/>
      <c r="J34" s="208"/>
    </row>
    <row r="35" spans="2:10" ht="34.5" customHeight="1">
      <c r="B35" s="236" t="s">
        <v>584</v>
      </c>
      <c r="C35" s="236"/>
      <c r="D35" s="235" t="s">
        <v>243</v>
      </c>
      <c r="F35" s="218"/>
      <c r="G35" s="210"/>
      <c r="H35" s="208"/>
      <c r="J35" s="208"/>
    </row>
    <row r="36" spans="2:10" ht="34.5" customHeight="1">
      <c r="B36" s="236" t="s">
        <v>585</v>
      </c>
      <c r="C36" s="236"/>
      <c r="D36" s="235" t="s">
        <v>586</v>
      </c>
      <c r="F36" s="218"/>
      <c r="G36" s="210"/>
      <c r="H36" s="208"/>
      <c r="J36" s="208"/>
    </row>
    <row r="37" spans="2:10" ht="34.5" customHeight="1">
      <c r="B37" s="236" t="s">
        <v>587</v>
      </c>
      <c r="C37" s="236"/>
      <c r="D37" s="235" t="s">
        <v>191</v>
      </c>
      <c r="F37" s="218"/>
      <c r="G37" s="210"/>
      <c r="H37" s="208"/>
      <c r="J37" s="208"/>
    </row>
    <row r="38" spans="2:10" ht="34.5" customHeight="1">
      <c r="B38" s="236" t="s">
        <v>588</v>
      </c>
      <c r="C38" s="236"/>
      <c r="D38" s="235" t="s">
        <v>44</v>
      </c>
      <c r="F38" s="218"/>
      <c r="G38" s="210"/>
      <c r="H38" s="208"/>
      <c r="J38" s="208"/>
    </row>
    <row r="39" spans="4:10" ht="14.25" customHeight="1">
      <c r="D39" s="208"/>
      <c r="F39" s="218"/>
      <c r="G39" s="210"/>
      <c r="H39" s="208"/>
      <c r="J39" s="208"/>
    </row>
    <row r="40" spans="4:10" ht="14.25" customHeight="1">
      <c r="D40" s="208"/>
      <c r="F40" s="218"/>
      <c r="G40" s="210"/>
      <c r="H40" s="208"/>
      <c r="J40" s="208"/>
    </row>
    <row r="41" spans="4:10" ht="14.25" customHeight="1">
      <c r="D41" s="208"/>
      <c r="F41" s="218"/>
      <c r="G41" s="210"/>
      <c r="H41" s="208"/>
      <c r="J41" s="208"/>
    </row>
    <row r="42" spans="4:10" ht="14.25" customHeight="1">
      <c r="D42" s="208"/>
      <c r="F42" s="218"/>
      <c r="G42" s="210"/>
      <c r="H42" s="208"/>
      <c r="J42" s="208"/>
    </row>
    <row r="43" spans="4:10" ht="14.25" customHeight="1">
      <c r="D43" s="208"/>
      <c r="F43" s="218"/>
      <c r="G43" s="210"/>
      <c r="H43" s="208"/>
      <c r="J43" s="208"/>
    </row>
    <row r="44" spans="4:10" ht="14.25" customHeight="1">
      <c r="D44" s="208"/>
      <c r="F44" s="218"/>
      <c r="G44" s="210"/>
      <c r="H44" s="208"/>
      <c r="J44" s="208"/>
    </row>
    <row r="45" spans="4:10" ht="14.25" customHeight="1">
      <c r="D45" s="208"/>
      <c r="F45" s="218"/>
      <c r="G45" s="210"/>
      <c r="H45" s="208"/>
      <c r="J45" s="208"/>
    </row>
    <row r="46" spans="4:10" ht="14.25" customHeight="1">
      <c r="D46" s="208"/>
      <c r="F46" s="218"/>
      <c r="G46" s="210"/>
      <c r="H46" s="208"/>
      <c r="J46" s="208"/>
    </row>
    <row r="47" spans="4:10" ht="14.25" customHeight="1">
      <c r="D47" s="208"/>
      <c r="F47" s="218"/>
      <c r="G47" s="210"/>
      <c r="H47" s="208"/>
      <c r="J47" s="208"/>
    </row>
    <row r="48" spans="4:10" ht="14.25" customHeight="1">
      <c r="D48" s="208"/>
      <c r="F48" s="218"/>
      <c r="G48" s="210"/>
      <c r="H48" s="208"/>
      <c r="J48" s="208"/>
    </row>
    <row r="49" spans="4:10" ht="14.25" customHeight="1">
      <c r="D49" s="208"/>
      <c r="F49" s="218"/>
      <c r="G49" s="210"/>
      <c r="H49" s="208"/>
      <c r="J49" s="208"/>
    </row>
    <row r="50" spans="4:10" ht="14.25" customHeight="1">
      <c r="D50" s="208"/>
      <c r="F50" s="218"/>
      <c r="G50" s="210"/>
      <c r="H50" s="208"/>
      <c r="J50" s="208"/>
    </row>
    <row r="51" spans="4:10" ht="14.25" customHeight="1">
      <c r="D51" s="208"/>
      <c r="F51" s="218"/>
      <c r="G51" s="210"/>
      <c r="H51" s="208"/>
      <c r="J51" s="208"/>
    </row>
    <row r="52" spans="4:10" ht="14.25" customHeight="1">
      <c r="D52" s="208"/>
      <c r="F52" s="218"/>
      <c r="G52" s="210"/>
      <c r="H52" s="208"/>
      <c r="J52" s="208"/>
    </row>
    <row r="53" spans="4:10" ht="14.25" customHeight="1">
      <c r="D53" s="208"/>
      <c r="F53" s="218"/>
      <c r="G53" s="210"/>
      <c r="H53" s="208"/>
      <c r="J53" s="208"/>
    </row>
    <row r="54" spans="4:10" ht="14.25" customHeight="1">
      <c r="D54" s="208"/>
      <c r="F54" s="218"/>
      <c r="G54" s="210"/>
      <c r="H54" s="208"/>
      <c r="J54" s="208"/>
    </row>
    <row r="55" spans="4:10" ht="14.25" customHeight="1">
      <c r="D55" s="208"/>
      <c r="F55" s="218"/>
      <c r="G55" s="210"/>
      <c r="H55" s="208"/>
      <c r="J55" s="208"/>
    </row>
    <row r="56" spans="4:10" ht="14.25" customHeight="1">
      <c r="D56" s="208"/>
      <c r="F56" s="218"/>
      <c r="G56" s="210"/>
      <c r="H56" s="208"/>
      <c r="J56" s="208"/>
    </row>
    <row r="57" spans="4:10" ht="14.25" customHeight="1">
      <c r="D57" s="208"/>
      <c r="F57" s="218"/>
      <c r="G57" s="210"/>
      <c r="H57" s="208"/>
      <c r="J57" s="208"/>
    </row>
    <row r="58" spans="4:10" ht="14.25" customHeight="1">
      <c r="D58" s="208"/>
      <c r="F58" s="218"/>
      <c r="G58" s="210"/>
      <c r="H58" s="208"/>
      <c r="J58" s="208"/>
    </row>
    <row r="59" spans="4:10" ht="14.25" customHeight="1">
      <c r="D59" s="208"/>
      <c r="F59" s="218"/>
      <c r="G59" s="210"/>
      <c r="H59" s="208"/>
      <c r="J59" s="208"/>
    </row>
    <row r="60" spans="4:10" ht="14.25" customHeight="1">
      <c r="D60" s="208"/>
      <c r="F60" s="218"/>
      <c r="G60" s="210"/>
      <c r="H60" s="208"/>
      <c r="J60" s="208"/>
    </row>
    <row r="61" spans="4:10" ht="14.25" customHeight="1">
      <c r="D61" s="208"/>
      <c r="F61" s="218"/>
      <c r="G61" s="210"/>
      <c r="H61" s="208"/>
      <c r="J61" s="208"/>
    </row>
    <row r="62" spans="4:10" ht="14.25" customHeight="1">
      <c r="D62" s="208"/>
      <c r="F62" s="218"/>
      <c r="G62" s="210"/>
      <c r="H62" s="208"/>
      <c r="J62" s="208"/>
    </row>
    <row r="63" spans="4:10" ht="14.25" customHeight="1">
      <c r="D63" s="208"/>
      <c r="F63" s="218"/>
      <c r="G63" s="210"/>
      <c r="H63" s="208"/>
      <c r="J63" s="208"/>
    </row>
    <row r="64" spans="4:10" ht="14.25" customHeight="1">
      <c r="D64" s="208"/>
      <c r="F64" s="218"/>
      <c r="G64" s="210"/>
      <c r="H64" s="208"/>
      <c r="J64" s="208"/>
    </row>
    <row r="65" spans="4:10" ht="14.25" customHeight="1">
      <c r="D65" s="208"/>
      <c r="F65" s="218"/>
      <c r="G65" s="210"/>
      <c r="H65" s="208"/>
      <c r="J65" s="208"/>
    </row>
  </sheetData>
  <sheetProtection/>
  <mergeCells count="26">
    <mergeCell ref="D3:D4"/>
    <mergeCell ref="A3:A4"/>
    <mergeCell ref="H3:H4"/>
    <mergeCell ref="I3:I4"/>
    <mergeCell ref="J3:J4"/>
    <mergeCell ref="E3:E4"/>
    <mergeCell ref="F3:F4"/>
    <mergeCell ref="G3:G4"/>
    <mergeCell ref="B3:B4"/>
    <mergeCell ref="C3:C4"/>
    <mergeCell ref="B23:D23"/>
    <mergeCell ref="B24:C24"/>
    <mergeCell ref="B25:C25"/>
    <mergeCell ref="B26:C26"/>
    <mergeCell ref="B27:C27"/>
    <mergeCell ref="B28:C28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2019-04-12T14:23:47Z</cp:lastPrinted>
  <dcterms:created xsi:type="dcterms:W3CDTF">2000-10-15T17:21:35Z</dcterms:created>
  <dcterms:modified xsi:type="dcterms:W3CDTF">2019-04-12T14:23:55Z</dcterms:modified>
  <cp:category/>
  <cp:version/>
  <cp:contentType/>
  <cp:contentStatus/>
</cp:coreProperties>
</file>