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AC6316C8-C7AE-4031-9449-F59EA155AED2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'20251'!$A$2:$H$14</definedName>
    <definedName name="_xlnm.Print_Area" localSheetId="1">'20251'!$A$1:$H$32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<sst xmlns="http://schemas.openxmlformats.org/spreadsheetml/2006/main" count="1201" uniqueCount="563">
  <si>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</si>
  <si>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</si>
  <si>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</si>
  <si>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</si>
  <si>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</si>
  <si>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</si>
  <si>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</si>
  <si>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</si>
  <si>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</si>
  <si>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</si>
  <si>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</si>
  <si>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</si>
  <si>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</si>
  <si>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</si>
  <si>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</si>
  <si>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</si>
  <si>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</si>
  <si>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</si>
  <si>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</si>
  <si>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</si>
  <si>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</si>
  <si>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</si>
  <si>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</si>
  <si>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</si>
  <si>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</si>
  <si>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</si>
  <si>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</si>
  <si>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</si>
  <si>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</si>
  <si>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</si>
  <si>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</si>
  <si>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</si>
  <si>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</si>
  <si>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</si>
  <si>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</si>
  <si>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</si>
  <si>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</si>
  <si>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</si>
  <si>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</si>
  <si>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</si>
  <si>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</si>
  <si>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</si>
  <si>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</si>
  <si>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</si>
  <si>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</si>
  <si>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</si>
  <si>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</si>
  <si>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</si>
  <si>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</si>
  <si>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</si>
  <si>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</si>
  <si>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</si>
  <si>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</si>
  <si>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</si>
  <si>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</si>
  <si>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</si>
  <si>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</si>
  <si>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</si>
  <si>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</si>
  <si>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</si>
  <si>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</si>
  <si>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</si>
  <si>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</si>
  <si>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</si>
  <si>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</si>
  <si>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</si>
  <si>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</si>
  <si>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</si>
  <si>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</si>
  <si>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</si>
  <si>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</si>
  <si>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</si>
  <si>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</si>
  <si>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</si>
  <si>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</si>
  <si>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</si>
  <si>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</si>
  <si>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</si>
  <si>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</si>
  <si>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</si>
  <si>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</si>
  <si>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</si>
  <si>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</si>
  <si>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</si>
  <si>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</si>
  <si>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</si>
  <si>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</si>
  <si>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</si>
  <si>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</si>
  <si>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</si>
  <si>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</si>
  <si>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</si>
  <si>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</si>
  <si>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</si>
  <si>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</si>
  <si>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</si>
  <si>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</si>
  <si>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</si>
  <si>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</si>
  <si>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</si>
  <si>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</si>
  <si>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</si>
  <si>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</si>
  <si>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</si>
  <si>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</si>
  <si>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</si>
  <si>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</si>
  <si>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</si>
  <si>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</si>
  <si>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</si>
  <si>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</si>
  <si>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</si>
  <si>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</si>
  <si>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</si>
  <si>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</si>
  <si>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</si>
  <si>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</si>
  <si>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</si>
  <si>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</si>
  <si>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</si>
  <si>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</si>
  <si>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</si>
  <si>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</si>
  <si>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</si>
  <si>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</si>
  <si>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</si>
  <si>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</si>
  <si>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</si>
  <si>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</si>
  <si>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</si>
  <si>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</si>
  <si>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</si>
  <si>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</si>
  <si>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</si>
  <si>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</si>
  <si>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</si>
  <si>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</si>
  <si>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</si>
  <si>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</si>
  <si>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</si>
  <si>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</si>
  <si>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</si>
  <si>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</si>
  <si>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</si>
  <si>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</si>
  <si>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</si>
  <si>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</si>
  <si>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</si>
  <si>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</si>
  <si>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</si>
  <si>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</si>
  <si>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</si>
  <si>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</si>
  <si>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</si>
  <si>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</si>
  <si>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</si>
  <si>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</si>
  <si>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</si>
  <si>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</si>
  <si>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</si>
  <si>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</si>
  <si>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</si>
  <si>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</si>
  <si>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</si>
  <si>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</si>
  <si>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</si>
  <si>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</si>
  <si>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</si>
  <si>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</si>
  <si>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</si>
  <si>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</si>
  <si>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</si>
  <si>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</si>
  <si>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</si>
  <si>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</si>
  <si>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</si>
  <si>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</si>
  <si>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</si>
  <si>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</si>
  <si>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</si>
  <si>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</si>
  <si>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</si>
  <si>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</si>
  <si>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</si>
  <si>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</si>
  <si>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</si>
  <si>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</si>
  <si>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</si>
  <si>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</si>
  <si>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</si>
  <si>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</si>
  <si>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</si>
  <si>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</si>
  <si>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</si>
  <si>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</si>
  <si>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</si>
  <si>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</si>
  <si>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</si>
  <si>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</si>
  <si>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</si>
  <si>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</si>
  <si>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</si>
  <si>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</si>
  <si>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</si>
  <si>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</si>
  <si>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</si>
  <si>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</si>
  <si>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</si>
  <si>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</si>
  <si>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</si>
  <si>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</si>
  <si>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</si>
  <si>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</si>
  <si>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</si>
  <si>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</si>
  <si>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</si>
  <si>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</si>
  <si>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</si>
  <si>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</si>
  <si>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</si>
  <si>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</si>
  <si>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</si>
  <si>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</si>
  <si>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</si>
  <si>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</si>
  <si>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</si>
  <si>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</si>
  <si>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</si>
  <si>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</si>
  <si>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</si>
  <si>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</si>
  <si>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</si>
  <si>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</si>
  <si>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</si>
  <si>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</si>
  <si>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</si>
  <si>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</si>
  <si>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</si>
  <si>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</si>
  <si>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</si>
  <si>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</si>
  <si>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</si>
  <si>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</si>
  <si>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</si>
  <si>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</si>
  <si>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</si>
  <si>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</si>
  <si>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</si>
  <si>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</si>
  <si>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</si>
  <si>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</si>
  <si>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</si>
  <si>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</si>
  <si>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</si>
  <si>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</si>
  <si>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</si>
  <si>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</si>
  <si>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</si>
  <si>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</si>
  <si>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</si>
  <si>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</si>
  <si>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</si>
  <si>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</si>
  <si>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</si>
  <si>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</si>
  <si>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</si>
  <si>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</si>
  <si>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</si>
  <si>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</si>
  <si>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</si>
  <si>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</si>
  <si>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</si>
  <si>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</si>
  <si>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</si>
  <si>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</si>
  <si>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</si>
  <si>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</si>
  <si>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</si>
  <si>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</si>
  <si>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</si>
  <si>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</si>
  <si>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</si>
  <si>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</si>
  <si>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</si>
  <si>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</si>
  <si>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</si>
  <si>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</si>
  <si>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</si>
  <si>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</si>
  <si>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</si>
  <si>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</si>
  <si>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</si>
  <si>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</si>
  <si>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</si>
  <si>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</si>
  <si>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</si>
  <si>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</si>
  <si>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</si>
  <si>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</si>
  <si>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</si>
  <si>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</si>
  <si>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</si>
  <si>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</si>
  <si>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</si>
  <si>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</si>
  <si>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</si>
  <si>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</si>
  <si>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</si>
  <si>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</si>
  <si>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</si>
  <si>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</si>
  <si>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</si>
  <si>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</si>
  <si>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</si>
  <si>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</si>
  <si>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</si>
  <si>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</si>
  <si>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</si>
  <si>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</si>
  <si>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</si>
  <si>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</si>
  <si>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</si>
  <si>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</si>
  <si>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</si>
  <si>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</si>
  <si>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</si>
  <si>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</si>
  <si>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</si>
  <si>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</si>
  <si>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</si>
  <si>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</si>
  <si>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</si>
  <si>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</si>
  <si>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</si>
  <si>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</si>
  <si>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</si>
  <si>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</si>
  <si>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</si>
  <si>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</si>
  <si>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</si>
  <si>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</si>
  <si>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</si>
  <si>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</si>
  <si>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</si>
  <si>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</si>
  <si>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</si>
  <si>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</si>
  <si>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</si>
  <si>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</si>
  <si>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</si>
  <si>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</si>
  <si>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</si>
  <si>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</si>
  <si>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</si>
  <si>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</si>
  <si>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</si>
  <si>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</si>
  <si>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</si>
  <si>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</si>
  <si>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</si>
  <si>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</si>
  <si>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</si>
  <si>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</si>
  <si>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</si>
  <si>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</si>
  <si>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</si>
  <si>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</si>
  <si>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</si>
  <si>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</si>
  <si>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</si>
  <si>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</si>
  <si>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</si>
  <si>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</si>
  <si>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</si>
  <si>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</si>
  <si>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</si>
  <si>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</si>
  <si>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</si>
  <si>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</si>
  <si>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</si>
  <si>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</si>
  <si>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</si>
  <si>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</si>
  <si>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</si>
  <si>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</si>
  <si>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</si>
  <si>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</si>
  <si>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</si>
  <si>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</si>
  <si>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</si>
  <si>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</si>
  <si>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</si>
  <si>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</si>
  <si>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</si>
  <si>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</si>
  <si>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</si>
  <si>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</si>
  <si>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</si>
  <si>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</si>
  <si>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</si>
  <si>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</si>
  <si>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</si>
  <si>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</si>
  <si>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</si>
  <si>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</si>
  <si>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</si>
  <si>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</si>
  <si>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</si>
  <si>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</si>
  <si>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</si>
  <si>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</si>
  <si>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</si>
  <si>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</si>
  <si>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</si>
  <si>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</si>
  <si>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</si>
  <si>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</si>
  <si>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</si>
  <si>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</si>
  <si>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</si>
  <si>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</si>
  <si>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</si>
  <si>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</si>
  <si>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</si>
  <si>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</si>
  <si>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</si>
  <si>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</si>
  <si>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</si>
  <si>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</si>
  <si>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</si>
  <si>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</si>
  <si>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</si>
  <si>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</si>
  <si>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</si>
  <si>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</si>
  <si>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</si>
  <si>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</si>
  <si>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</si>
  <si>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</si>
  <si>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</si>
  <si>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</si>
  <si>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</si>
  <si>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</si>
  <si>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</si>
  <si>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</si>
  <si>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</si>
  <si>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</si>
  <si>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</si>
  <si>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</si>
  <si>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</si>
  <si>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</si>
  <si>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</si>
  <si>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</si>
  <si>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</si>
  <si>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</si>
  <si>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</si>
  <si>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</si>
  <si>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</si>
  <si>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</si>
  <si>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</si>
  <si>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</si>
  <si>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</si>
  <si>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</si>
  <si>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</si>
  <si>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</si>
  <si>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</si>
  <si>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</si>
  <si>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</si>
  <si>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</si>
  <si>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</si>
  <si>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</si>
  <si>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</si>
  <si>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</si>
  <si>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</si>
  <si>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</si>
  <si>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</si>
  <si>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</si>
  <si>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</si>
  <si>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</si>
  <si>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</si>
  <si>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</si>
  <si>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</si>
  <si>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</si>
  <si>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</si>
  <si>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</si>
  <si>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</si>
  <si>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</si>
  <si>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</si>
  <si>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</si>
  <si>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</si>
  <si>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</si>
  <si>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</si>
  <si>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</si>
  <si>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</si>
  <si>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</si>
  <si>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</si>
  <si>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</si>
  <si>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</si>
  <si>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</si>
  <si>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</si>
  <si>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</si>
  <si>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</si>
  <si>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</si>
  <si>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</si>
  <si>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</si>
  <si>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</si>
  <si>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</si>
  <si>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</si>
  <si>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</si>
  <si>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</si>
  <si>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</si>
  <si>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</si>
  <si>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</si>
  <si>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</si>
  <si>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</si>
  <si>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</si>
  <si>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</si>
  <si>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</si>
  <si>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</si>
  <si>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</si>
  <si>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</si>
  <si>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</si>
  <si>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</si>
  <si>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</si>
  <si>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</si>
  <si>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</si>
  <si>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</si>
  <si>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</si>
  <si>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</si>
  <si>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</si>
  <si>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</si>
  <si>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</si>
  <si>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</si>
  <si>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</si>
  <si>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FACULDADE DE DIREITO</t>
  </si>
  <si>
    <t>DIR</t>
  </si>
  <si>
    <t>Direito Privado</t>
  </si>
  <si>
    <t>JOAO GABRIEL PIMENTEL LOPES</t>
  </si>
  <si>
    <t>MARIO SOARES NETO</t>
  </si>
  <si>
    <t>ISABELA FADUL DE OLIVEIRA</t>
  </si>
  <si>
    <t>JULIANA MARIA DA COSTA PINTO DIAS NASCIMENTO</t>
  </si>
  <si>
    <t xml:space="preserve">Estudos Jurídicos Fundamentais </t>
  </si>
  <si>
    <r>
      <rPr>
        <strike/>
        <sz val="9"/>
        <color theme="1"/>
        <rFont val="Arial"/>
        <family val="2"/>
      </rPr>
      <t>ELENICE RIBEIRO NUNES DOS SANTOS</t>
    </r>
    <r>
      <rPr>
        <sz val="9"/>
        <color theme="1"/>
        <rFont val="Arial"/>
        <family val="2"/>
      </rPr>
      <t xml:space="preserve"> / JULIO CESAR DE SA DA ROCHA</t>
    </r>
  </si>
  <si>
    <r>
      <rPr>
        <strike/>
        <sz val="9"/>
        <color theme="1"/>
        <rFont val="Arial"/>
        <family val="2"/>
      </rPr>
      <t>PG</t>
    </r>
    <r>
      <rPr>
        <sz val="9"/>
        <color theme="1"/>
        <rFont val="Arial"/>
        <family val="2"/>
      </rPr>
      <t xml:space="preserve"> / ADM</t>
    </r>
  </si>
  <si>
    <t xml:space="preserve">	LUCIANO SANTANA PINHEIRO</t>
  </si>
  <si>
    <t>JAIME BARREIROS NETO</t>
  </si>
  <si>
    <t>VITOR LUIS MARQUES DOS SANTOS</t>
  </si>
  <si>
    <t>Direito Público</t>
  </si>
  <si>
    <t>FABIO ROQUE DA SILVA ARAUJO</t>
  </si>
  <si>
    <t>JONATA WILIAM SOUSA DA SILVA</t>
  </si>
  <si>
    <r>
      <rPr>
        <strike/>
        <sz val="9"/>
        <color theme="1"/>
        <rFont val="Arial"/>
        <family val="2"/>
      </rPr>
      <t>FREDIE SOUZA DIDIER JUNIOR</t>
    </r>
    <r>
      <rPr>
        <sz val="9"/>
        <color theme="1"/>
        <rFont val="Arial"/>
        <family val="2"/>
      </rPr>
      <t xml:space="preserve"> /  CYNTHIA DE ARAUJO LIMA LOPES</t>
    </r>
  </si>
  <si>
    <r>
      <rPr>
        <strike/>
        <sz val="9"/>
        <color rgb="FF000000"/>
        <rFont val="Arial"/>
        <family val="2"/>
      </rPr>
      <t xml:space="preserve">LIP </t>
    </r>
    <r>
      <rPr>
        <sz val="9"/>
        <color rgb="FF000000"/>
        <rFont val="Arial"/>
        <family val="2"/>
      </rPr>
      <t>/ LIP</t>
    </r>
  </si>
  <si>
    <t>LARISSA OLIVEIRA ARAGAO WERNECK</t>
  </si>
  <si>
    <t>HARRISON FERREIRA LEITE</t>
  </si>
  <si>
    <t>EDUARDO AMIN MENEZES HASSAN</t>
  </si>
  <si>
    <t>KALINE SANTOS FERREIRA</t>
  </si>
  <si>
    <t>JORGE HENRIQUE TEIXEIRA DE MENDONÇA</t>
  </si>
  <si>
    <t>TAGORE TRAJANO DE ALMEIDA SILVA</t>
  </si>
  <si>
    <t>DANIEL MOURA BORGES</t>
  </si>
  <si>
    <t>DANIELA LIMA DE ANDRADE BORGES</t>
  </si>
  <si>
    <t>LARISSA PEIXOTO VALENTE</t>
  </si>
  <si>
    <t>PEDRO LEONARDO SUMMERS CAYMMI</t>
  </si>
  <si>
    <t>RAMON ROCHA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</si>
</sst>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9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trike/>
      <sz val="9"/>
      <color theme="1"/>
      <name val="Arial"/>
      <family val="2"/>
    </font>
    <font>
      <strike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5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vertical="center"/>
    </xf>
    <xf numFmtId="0" fontId="33" fillId="0" borderId="25" xfId="0" applyFont="1" applyBorder="1" applyAlignment="1">
      <alignment vertical="center"/>
    </xf>
    <xf numFmtId="0" fontId="33" fillId="0" borderId="25" xfId="0" applyFont="1" applyBorder="1" applyAlignment="1">
      <alignment horizontal="center" vertical="center"/>
    </xf>
    <xf numFmtId="14" fontId="32" fillId="0" borderId="10" xfId="0" applyNumberFormat="1" applyFont="1" applyBorder="1" applyAlignment="1">
      <alignment horizontal="center" vertical="center"/>
    </xf>
    <xf numFmtId="14" fontId="34" fillId="0" borderId="11" xfId="0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3" fillId="0" borderId="8" xfId="0" applyFont="1" applyBorder="1" applyAlignment="1">
      <alignment vertical="center"/>
    </xf>
    <xf numFmtId="0" fontId="33" fillId="0" borderId="8" xfId="0" applyFont="1" applyBorder="1" applyAlignment="1">
      <alignment horizontal="center" vertical="center"/>
    </xf>
    <xf numFmtId="14" fontId="32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32" fillId="0" borderId="8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left" vertical="center"/>
    </xf>
    <xf numFmtId="14" fontId="33" fillId="0" borderId="8" xfId="0" applyNumberFormat="1" applyFont="1" applyBorder="1" applyAlignment="1">
      <alignment horizontal="center" vertical="center"/>
    </xf>
    <xf numFmtId="14" fontId="34" fillId="0" borderId="8" xfId="0" applyNumberFormat="1" applyFont="1" applyBorder="1" applyAlignment="1">
      <alignment horizontal="center" vertical="center" wrapText="1"/>
    </xf>
    <xf numFmtId="0" fontId="32" fillId="0" borderId="26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center"/>
    </xf>
    <xf numFmtId="0" fontId="33" fillId="0" borderId="6" xfId="0" applyFont="1" applyBorder="1" applyAlignment="1">
      <alignment horizontal="center" vertical="center"/>
    </xf>
    <xf numFmtId="14" fontId="33" fillId="0" borderId="6" xfId="0" applyNumberFormat="1" applyFont="1" applyBorder="1" applyAlignment="1">
      <alignment horizontal="center" vertical="center"/>
    </xf>
    <xf numFmtId="14" fontId="34" fillId="0" borderId="6" xfId="0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3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/>
    </xf>
    <xf numFmtId="14" fontId="32" fillId="0" borderId="23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vertical="center" wrapText="1"/>
    </xf>
    <xf numFmtId="14" fontId="32" fillId="0" borderId="23" xfId="0" applyNumberFormat="1" applyFont="1" applyBorder="1" applyAlignment="1">
      <alignment horizontal="center" vertical="center"/>
    </xf>
    <xf numFmtId="14" fontId="34" fillId="0" borderId="28" xfId="0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vertical="center" wrapText="1"/>
    </xf>
    <xf numFmtId="14" fontId="23" fillId="0" borderId="8" xfId="0" applyNumberFormat="1" applyFont="1" applyBorder="1" applyAlignment="1">
      <alignment horizontal="center" vertical="center"/>
    </xf>
    <xf numFmtId="14" fontId="34" fillId="0" borderId="29" xfId="0" applyNumberFormat="1" applyFont="1" applyBorder="1" applyAlignment="1">
      <alignment horizontal="center" vertical="center" wrapText="1"/>
    </xf>
    <xf numFmtId="14" fontId="23" fillId="0" borderId="8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14" fontId="23" fillId="0" borderId="11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45"/>
  <sheetViews>
    <sheetView tabSelected="1" view="pageBreakPreview" zoomScaleNormal="100" zoomScaleSheetLayoutView="100" workbookViewId="0">
      <selection activeCell="E16" sqref="E16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6" t="s">
        <v>534</v>
      </c>
      <c r="B1" s="207"/>
      <c r="C1" s="208"/>
      <c r="D1" s="209"/>
      <c r="E1" s="208"/>
      <c r="F1" s="208"/>
      <c r="G1" s="209"/>
      <c r="H1" s="208"/>
    </row>
    <row r="2" spans="1:8" s="188" customFormat="1" ht="15" customHeight="1" x14ac:dyDescent="0.2">
      <c r="A2" s="205" t="s">
        <v>478</v>
      </c>
      <c r="B2" s="205" t="s">
        <v>118</v>
      </c>
      <c r="C2" s="205" t="s">
        <v>238</v>
      </c>
      <c r="D2" s="205" t="s">
        <v>511</v>
      </c>
      <c r="E2" s="205" t="s">
        <v>510</v>
      </c>
      <c r="F2" s="205" t="s">
        <v>247</v>
      </c>
      <c r="G2" s="203" t="s">
        <v>348</v>
      </c>
      <c r="H2" s="204" t="s">
        <v>13</v>
      </c>
    </row>
    <row r="3" spans="1:8" s="188" customFormat="1" ht="15" customHeight="1" x14ac:dyDescent="0.2">
      <c r="A3" s="205"/>
      <c r="B3" s="205"/>
      <c r="C3" s="205"/>
      <c r="D3" s="205"/>
      <c r="E3" s="205"/>
      <c r="F3" s="205"/>
      <c r="G3" s="203"/>
      <c r="H3" s="204"/>
    </row>
    <row r="4" spans="1:8" s="187" customFormat="1" ht="30" customHeight="1" x14ac:dyDescent="0.2">
      <c r="A4" s="210" t="s">
        <v>535</v>
      </c>
      <c r="B4" s="211" t="s">
        <v>536</v>
      </c>
      <c r="C4" s="212" t="s">
        <v>537</v>
      </c>
      <c r="D4" s="210" t="s">
        <v>461</v>
      </c>
      <c r="E4" s="211" t="s">
        <v>538</v>
      </c>
      <c r="F4" s="213">
        <v>40</v>
      </c>
      <c r="G4" s="214">
        <v>45586</v>
      </c>
      <c r="H4" s="215"/>
    </row>
    <row r="5" spans="1:8" s="187" customFormat="1" ht="30" customHeight="1" x14ac:dyDescent="0.2">
      <c r="A5" s="216" t="s">
        <v>535</v>
      </c>
      <c r="B5" s="217" t="s">
        <v>536</v>
      </c>
      <c r="C5" s="218" t="s">
        <v>539</v>
      </c>
      <c r="D5" s="216" t="s">
        <v>461</v>
      </c>
      <c r="E5" s="217" t="s">
        <v>540</v>
      </c>
      <c r="F5" s="219">
        <v>40</v>
      </c>
      <c r="G5" s="220">
        <v>45748</v>
      </c>
      <c r="H5" s="221"/>
    </row>
    <row r="6" spans="1:8" s="187" customFormat="1" ht="30" customHeight="1" x14ac:dyDescent="0.2">
      <c r="A6" s="216" t="s">
        <v>535</v>
      </c>
      <c r="B6" s="222" t="s">
        <v>541</v>
      </c>
      <c r="C6" s="223" t="s">
        <v>542</v>
      </c>
      <c r="D6" s="224" t="s">
        <v>543</v>
      </c>
      <c r="E6" s="225" t="s">
        <v>544</v>
      </c>
      <c r="F6" s="219">
        <v>40</v>
      </c>
      <c r="G6" s="226">
        <v>45373</v>
      </c>
      <c r="H6" s="227"/>
    </row>
    <row r="7" spans="1:8" s="187" customFormat="1" ht="30" customHeight="1" x14ac:dyDescent="0.2">
      <c r="A7" s="210" t="s">
        <v>535</v>
      </c>
      <c r="B7" s="228" t="s">
        <v>541</v>
      </c>
      <c r="C7" s="229" t="s">
        <v>545</v>
      </c>
      <c r="D7" s="230" t="s">
        <v>461</v>
      </c>
      <c r="E7" s="231" t="s">
        <v>546</v>
      </c>
      <c r="F7" s="232">
        <v>40</v>
      </c>
      <c r="G7" s="233">
        <v>45775</v>
      </c>
      <c r="H7" s="234">
        <v>45869</v>
      </c>
    </row>
    <row r="8" spans="1:8" s="187" customFormat="1" ht="30" customHeight="1" x14ac:dyDescent="0.2">
      <c r="A8" s="235" t="s">
        <v>535</v>
      </c>
      <c r="B8" s="236" t="s">
        <v>547</v>
      </c>
      <c r="C8" s="237" t="s">
        <v>548</v>
      </c>
      <c r="D8" s="238" t="s">
        <v>239</v>
      </c>
      <c r="E8" s="237" t="s">
        <v>549</v>
      </c>
      <c r="F8" s="219">
        <v>20</v>
      </c>
      <c r="G8" s="239">
        <v>45565</v>
      </c>
      <c r="H8" s="227"/>
    </row>
    <row r="9" spans="1:8" s="187" customFormat="1" ht="30" customHeight="1" x14ac:dyDescent="0.2">
      <c r="A9" s="216" t="s">
        <v>535</v>
      </c>
      <c r="B9" s="217" t="s">
        <v>547</v>
      </c>
      <c r="C9" s="240" t="s">
        <v>550</v>
      </c>
      <c r="D9" s="238" t="s">
        <v>551</v>
      </c>
      <c r="E9" s="237" t="s">
        <v>552</v>
      </c>
      <c r="F9" s="219">
        <v>20</v>
      </c>
      <c r="G9" s="241">
        <v>45363</v>
      </c>
      <c r="H9" s="242">
        <v>45869</v>
      </c>
    </row>
    <row r="10" spans="1:8" s="187" customFormat="1" ht="30" customHeight="1" x14ac:dyDescent="0.2">
      <c r="A10" s="216" t="s">
        <v>535</v>
      </c>
      <c r="B10" s="217" t="s">
        <v>547</v>
      </c>
      <c r="C10" s="243" t="s">
        <v>553</v>
      </c>
      <c r="D10" s="216" t="s">
        <v>239</v>
      </c>
      <c r="E10" s="223" t="s">
        <v>554</v>
      </c>
      <c r="F10" s="219">
        <v>40</v>
      </c>
      <c r="G10" s="244">
        <v>45586</v>
      </c>
      <c r="H10" s="242">
        <v>45869</v>
      </c>
    </row>
    <row r="11" spans="1:8" s="187" customFormat="1" ht="30" customHeight="1" x14ac:dyDescent="0.2">
      <c r="A11" s="216" t="s">
        <v>535</v>
      </c>
      <c r="B11" s="217" t="s">
        <v>547</v>
      </c>
      <c r="C11" s="243" t="s">
        <v>555</v>
      </c>
      <c r="D11" s="216" t="s">
        <v>436</v>
      </c>
      <c r="E11" s="223" t="s">
        <v>556</v>
      </c>
      <c r="F11" s="219">
        <v>20</v>
      </c>
      <c r="G11" s="244">
        <v>45583</v>
      </c>
      <c r="H11" s="221"/>
    </row>
    <row r="12" spans="1:8" s="187" customFormat="1" ht="30" customHeight="1" x14ac:dyDescent="0.2">
      <c r="A12" s="216" t="s">
        <v>535</v>
      </c>
      <c r="B12" s="217" t="s">
        <v>547</v>
      </c>
      <c r="C12" s="243" t="s">
        <v>557</v>
      </c>
      <c r="D12" s="216" t="s">
        <v>461</v>
      </c>
      <c r="E12" s="223" t="s">
        <v>558</v>
      </c>
      <c r="F12" s="219">
        <v>40</v>
      </c>
      <c r="G12" s="244">
        <v>45583</v>
      </c>
      <c r="H12" s="245">
        <v>45840</v>
      </c>
    </row>
    <row r="13" spans="1:8" s="187" customFormat="1" ht="30" customHeight="1" x14ac:dyDescent="0.2">
      <c r="A13" s="216" t="s">
        <v>535</v>
      </c>
      <c r="B13" s="217" t="s">
        <v>547</v>
      </c>
      <c r="C13" s="223" t="s">
        <v>559</v>
      </c>
      <c r="D13" s="224" t="s">
        <v>461</v>
      </c>
      <c r="E13" s="223" t="s">
        <v>560</v>
      </c>
      <c r="F13" s="219">
        <v>20</v>
      </c>
      <c r="G13" s="246">
        <v>45748</v>
      </c>
      <c r="H13" s="245">
        <v>45839</v>
      </c>
    </row>
    <row r="14" spans="1:8" s="187" customFormat="1" ht="30" customHeight="1" x14ac:dyDescent="0.2">
      <c r="A14" s="216" t="s">
        <v>535</v>
      </c>
      <c r="B14" s="217" t="s">
        <v>547</v>
      </c>
      <c r="C14" s="237" t="s">
        <v>561</v>
      </c>
      <c r="D14" s="247" t="s">
        <v>512</v>
      </c>
      <c r="E14" s="223" t="s">
        <v>562</v>
      </c>
      <c r="F14" s="248">
        <v>20</v>
      </c>
      <c r="G14" s="249">
        <v>45761</v>
      </c>
      <c r="H14" s="245">
        <v>45869</v>
      </c>
    </row>
    <row r="15" spans="1:8" ht="30" customHeight="1" x14ac:dyDescent="0.2">
      <c r="A15" s="191"/>
      <c r="B15" s="192"/>
      <c r="C15" s="192"/>
      <c r="D15" s="191"/>
      <c r="E15" s="193"/>
      <c r="F15" s="191"/>
      <c r="G15" s="194"/>
      <c r="H15" s="195"/>
    </row>
    <row r="16" spans="1:8" ht="30" customHeight="1" x14ac:dyDescent="0.2">
      <c r="D16" s="185"/>
      <c r="G16" s="185"/>
    </row>
    <row r="17" spans="2:7" ht="25.15" customHeight="1" x14ac:dyDescent="0.2">
      <c r="B17" s="199" t="s">
        <v>514</v>
      </c>
      <c r="C17" s="200"/>
      <c r="D17" s="201"/>
      <c r="G17" s="185"/>
    </row>
    <row r="18" spans="2:7" ht="25.15" customHeight="1" x14ac:dyDescent="0.2">
      <c r="B18" s="202" t="s">
        <v>515</v>
      </c>
      <c r="C18" s="202"/>
      <c r="D18" s="189" t="s">
        <v>516</v>
      </c>
      <c r="G18" s="185"/>
    </row>
    <row r="19" spans="2:7" ht="25.15" customHeight="1" x14ac:dyDescent="0.2">
      <c r="B19" s="196" t="s">
        <v>517</v>
      </c>
      <c r="C19" s="196"/>
      <c r="D19" s="190" t="s">
        <v>461</v>
      </c>
      <c r="G19" s="185"/>
    </row>
    <row r="20" spans="2:7" ht="25.15" customHeight="1" x14ac:dyDescent="0.2">
      <c r="B20" s="196" t="s">
        <v>518</v>
      </c>
      <c r="C20" s="196"/>
      <c r="D20" s="190" t="s">
        <v>297</v>
      </c>
      <c r="G20" s="185"/>
    </row>
    <row r="21" spans="2:7" ht="25.15" customHeight="1" x14ac:dyDescent="0.2">
      <c r="B21" s="197" t="s">
        <v>519</v>
      </c>
      <c r="C21" s="198"/>
      <c r="D21" s="190" t="s">
        <v>436</v>
      </c>
      <c r="G21" s="185"/>
    </row>
    <row r="22" spans="2:7" ht="25.15" customHeight="1" x14ac:dyDescent="0.2">
      <c r="B22" s="196" t="s">
        <v>520</v>
      </c>
      <c r="C22" s="196"/>
      <c r="D22" s="190" t="s">
        <v>424</v>
      </c>
      <c r="G22" s="185"/>
    </row>
    <row r="23" spans="2:7" ht="25.15" customHeight="1" x14ac:dyDescent="0.2">
      <c r="B23" s="196" t="s">
        <v>521</v>
      </c>
      <c r="C23" s="196"/>
      <c r="D23" s="190" t="s">
        <v>513</v>
      </c>
      <c r="G23" s="185"/>
    </row>
    <row r="24" spans="2:7" ht="25.15" customHeight="1" x14ac:dyDescent="0.2">
      <c r="B24" s="196" t="s">
        <v>522</v>
      </c>
      <c r="C24" s="196"/>
      <c r="D24" s="190" t="s">
        <v>159</v>
      </c>
      <c r="G24" s="185"/>
    </row>
    <row r="25" spans="2:7" ht="25.15" customHeight="1" x14ac:dyDescent="0.2">
      <c r="B25" s="196" t="s">
        <v>523</v>
      </c>
      <c r="C25" s="196"/>
      <c r="D25" s="190" t="s">
        <v>524</v>
      </c>
      <c r="G25" s="185"/>
    </row>
    <row r="26" spans="2:7" ht="25.15" customHeight="1" x14ac:dyDescent="0.2">
      <c r="B26" s="196" t="s">
        <v>525</v>
      </c>
      <c r="C26" s="196"/>
      <c r="D26" s="190" t="s">
        <v>526</v>
      </c>
      <c r="G26" s="185"/>
    </row>
    <row r="27" spans="2:7" ht="25.15" customHeight="1" x14ac:dyDescent="0.2">
      <c r="B27" s="196" t="s">
        <v>527</v>
      </c>
      <c r="C27" s="196"/>
      <c r="D27" s="190" t="s">
        <v>528</v>
      </c>
      <c r="G27" s="185"/>
    </row>
    <row r="28" spans="2:7" ht="25.15" customHeight="1" x14ac:dyDescent="0.2">
      <c r="B28" s="196" t="s">
        <v>529</v>
      </c>
      <c r="C28" s="196"/>
      <c r="D28" s="190" t="s">
        <v>512</v>
      </c>
      <c r="G28" s="185"/>
    </row>
    <row r="29" spans="2:7" ht="25.15" customHeight="1" x14ac:dyDescent="0.2">
      <c r="B29" s="196" t="s">
        <v>530</v>
      </c>
      <c r="C29" s="196"/>
      <c r="D29" s="190" t="s">
        <v>239</v>
      </c>
      <c r="G29" s="185"/>
    </row>
    <row r="30" spans="2:7" ht="25.15" customHeight="1" x14ac:dyDescent="0.2">
      <c r="B30" s="196" t="s">
        <v>531</v>
      </c>
      <c r="C30" s="196"/>
      <c r="D30" s="190" t="s">
        <v>509</v>
      </c>
      <c r="G30" s="185"/>
    </row>
    <row r="31" spans="2:7" ht="25.15" customHeight="1" x14ac:dyDescent="0.2">
      <c r="B31" s="196" t="s">
        <v>532</v>
      </c>
      <c r="C31" s="196"/>
      <c r="D31" s="190" t="s">
        <v>190</v>
      </c>
      <c r="G31" s="185"/>
    </row>
    <row r="32" spans="2:7" ht="25.15" customHeight="1" x14ac:dyDescent="0.2">
      <c r="B32" s="196" t="s">
        <v>533</v>
      </c>
      <c r="C32" s="196"/>
      <c r="D32" s="190" t="s">
        <v>43</v>
      </c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  <row r="239" spans="4:7" ht="14.25" customHeight="1" x14ac:dyDescent="0.2">
      <c r="D239" s="185"/>
      <c r="G239" s="185"/>
    </row>
    <row r="240" spans="4:7" ht="14.25" customHeight="1" x14ac:dyDescent="0.2">
      <c r="D240" s="185"/>
      <c r="G240" s="185"/>
    </row>
    <row r="241" spans="4:7" ht="14.25" customHeight="1" x14ac:dyDescent="0.2">
      <c r="D241" s="185"/>
      <c r="G241" s="185"/>
    </row>
    <row r="242" spans="4:7" ht="14.25" customHeight="1" x14ac:dyDescent="0.2">
      <c r="D242" s="185"/>
      <c r="G242" s="185"/>
    </row>
    <row r="243" spans="4:7" ht="14.25" customHeight="1" x14ac:dyDescent="0.2">
      <c r="D243" s="185"/>
      <c r="G243" s="185"/>
    </row>
    <row r="244" spans="4:7" ht="14.25" customHeight="1" x14ac:dyDescent="0.2">
      <c r="D244" s="185"/>
      <c r="G244" s="185"/>
    </row>
    <row r="245" spans="4:7" ht="14.25" customHeight="1" x14ac:dyDescent="0.2">
      <c r="D245" s="185"/>
      <c r="G245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17:D17"/>
    <mergeCell ref="B18:C18"/>
    <mergeCell ref="B19:C19"/>
    <mergeCell ref="B20:C20"/>
    <mergeCell ref="G2:G3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1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2025-05-19T18:15:28Z</dcterms:modified>
</cp:coreProperties>
</file>